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onge\Desktop\ASUNTOS SECTOR AGRICOLA\TEMPORADA AGRICOLA 2022-2023\Matrices Empleador y Trabajadores 2022\"/>
    </mc:Choice>
  </mc:AlternateContent>
  <xr:revisionPtr revIDLastSave="0" documentId="13_ncr:1_{26977B48-A2A9-446B-B92B-5CFC2764116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a_Base" sheetId="1" r:id="rId1"/>
    <sheet name="Reportes_Migrantes_Laborales" sheetId="2" r:id="rId2"/>
  </sheets>
  <externalReferences>
    <externalReference r:id="rId3"/>
  </externalReferences>
  <definedNames>
    <definedName name="BOACO">Data_Base!$D$3:$D$8</definedName>
    <definedName name="Bocas_del_Toro">Data_Base!$D$23:$D$26</definedName>
    <definedName name="CARAZO">Data_Base!$E$3:$E$10</definedName>
    <definedName name="CCARIBE_NORTE">Data_Base!$H$3:$H$10</definedName>
    <definedName name="CCARIBE_SUR">Data_Base!$I$3:$I$14</definedName>
    <definedName name="CHINANDEGA">Data_Base!$F$3:$F$15</definedName>
    <definedName name="Chiriquí">Data_Base!$E$23:$E$35</definedName>
    <definedName name="CHONTALES">Data_Base!$G$3:$G$12</definedName>
    <definedName name="Coclé">Data_Base!$F$23:$F$28</definedName>
    <definedName name="Colón">Data_Base!$G$23:$G$28</definedName>
    <definedName name="COSTA_RICA">Data_Base!$C$40:$C$46</definedName>
    <definedName name="Darién">Data_Base!$H$23:$H$24</definedName>
    <definedName name="DEP_LIST">'[1]Reporte Migrantes Laborales'!$J$4</definedName>
    <definedName name="DEPARTAMENTO">'[1]Data base'!$C$3:$C$19</definedName>
    <definedName name="Departamento_de_Panamá">Data_Base!$O$23:$O$29</definedName>
    <definedName name="Emberá">Data_Base!$I$23:$I$24</definedName>
    <definedName name="ESTELÍ">Data_Base!$J$3:$J$8</definedName>
    <definedName name="FINCA">Data_Base!$A$70:$A$73</definedName>
    <definedName name="GRANADA">Data_Base!$K$3:$K$6</definedName>
    <definedName name="Herrera">Data_Base!$J$23:$J$29</definedName>
    <definedName name="JINOTEGA">Data_Base!$L$3:$L$10</definedName>
    <definedName name="Kuna_Yala">Data_Base!$K$23</definedName>
    <definedName name="LEÓN">Data_Base!$M$3:$M$12</definedName>
    <definedName name="Los_Santos">Data_Base!$L$23:$L$29</definedName>
    <definedName name="MADRIZ">Data_Base!$N$3:$N$11</definedName>
    <definedName name="MANAGUA">Data_Base!$O$3:$O$11</definedName>
    <definedName name="MASAYA">Data_Base!$P$3:$P$11</definedName>
    <definedName name="MATAGALPA">Data_Base!$Q$3:$Q$15</definedName>
    <definedName name="MES">Data_Base!$B$40:$B$52</definedName>
    <definedName name="MESES">Data_Base!$B$40:$B$64</definedName>
    <definedName name="Ngöbe_Buglé">Data_Base!$M$23:$M$29</definedName>
    <definedName name="NICARAGUA">Data_Base!$C$3:$C$19</definedName>
    <definedName name="NUEVA_SEGOVIA">Data_Base!$R$3:$R$14</definedName>
    <definedName name="PAÍS">Data_Base!$B$3:$B$5</definedName>
    <definedName name="PANAMÁ">Data_Base!$C$23:$C$35</definedName>
    <definedName name="Panamá_Oeste">Data_Base!$N$23:$N$29</definedName>
    <definedName name="RÍO_SAN_JUAN">Data_Base!$S$3:$S$8</definedName>
    <definedName name="RIVAS">Data_Base!$T$3:$T$12</definedName>
    <definedName name="SECTOR">Data_Base!$A$40:$A$46</definedName>
    <definedName name="SEXO">Data_Base!$A$3:$A$5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<sst xmlns="http://schemas.openxmlformats.org/spreadsheetml/2006/main" count="1008" uniqueCount="726">
  <si>
    <t>Sexo</t>
  </si>
  <si>
    <t xml:space="preserve">País de Residencia </t>
  </si>
  <si>
    <t>BOACO</t>
  </si>
  <si>
    <t>CARAZO</t>
  </si>
  <si>
    <t>CHINANDEGA</t>
  </si>
  <si>
    <t>CHONTALES</t>
  </si>
  <si>
    <t>CCARIBE_NORTE</t>
  </si>
  <si>
    <t>CCARIBE_SUR</t>
  </si>
  <si>
    <t>ESTELÍ</t>
  </si>
  <si>
    <t>GRANADA</t>
  </si>
  <si>
    <t>JINOTEGA</t>
  </si>
  <si>
    <t>LEÓN</t>
  </si>
  <si>
    <t>MADRIZ</t>
  </si>
  <si>
    <t>MANAGUA</t>
  </si>
  <si>
    <t>MASAYA</t>
  </si>
  <si>
    <t>MATAGALPA</t>
  </si>
  <si>
    <t>NUEVA_SEGOVIA</t>
  </si>
  <si>
    <t>RÍO_SAN_JUAN</t>
  </si>
  <si>
    <t>RIVAS</t>
  </si>
  <si>
    <t>OTRO</t>
  </si>
  <si>
    <t>NICARAGUA</t>
  </si>
  <si>
    <t>DIRIAMBA</t>
  </si>
  <si>
    <t>CHICHIGALPA</t>
  </si>
  <si>
    <t>ACOYAPA</t>
  </si>
  <si>
    <t>BONANZA</t>
  </si>
  <si>
    <t>BLUEFIELDS</t>
  </si>
  <si>
    <t>CONDEGA</t>
  </si>
  <si>
    <t>DIRIÁ</t>
  </si>
  <si>
    <t>EL CUÁ</t>
  </si>
  <si>
    <t>ACHUAPA</t>
  </si>
  <si>
    <t>LAS SABANAS</t>
  </si>
  <si>
    <t>CIUDAD SANDINO</t>
  </si>
  <si>
    <t>CATARINA</t>
  </si>
  <si>
    <t>CIUDAD DARÍO</t>
  </si>
  <si>
    <t>CIUDAD ANTIGUA</t>
  </si>
  <si>
    <t>EL ALMENDRO</t>
  </si>
  <si>
    <t>ALTAGRACIA</t>
  </si>
  <si>
    <t>MASCULINO</t>
  </si>
  <si>
    <t>PANAMÁ</t>
  </si>
  <si>
    <t>CAMOAPA</t>
  </si>
  <si>
    <t>DOLORES</t>
  </si>
  <si>
    <t>COMALAPA</t>
  </si>
  <si>
    <t>MULUKUKÚ</t>
  </si>
  <si>
    <t>DESEMBOCADURA DE RÍO GRANDE</t>
  </si>
  <si>
    <t>DIRIOMO</t>
  </si>
  <si>
    <t>EL JICARAL</t>
  </si>
  <si>
    <t>PALACAGÜINA</t>
  </si>
  <si>
    <t>EL CRUCERO</t>
  </si>
  <si>
    <t>LA CONCEPCIÓN</t>
  </si>
  <si>
    <t>EL TUMA - LA DALIA</t>
  </si>
  <si>
    <t>DIPILTO</t>
  </si>
  <si>
    <t>EL CASTILLO</t>
  </si>
  <si>
    <t>BELÉN</t>
  </si>
  <si>
    <t>FEMENINO</t>
  </si>
  <si>
    <t>SAN JOSÉ DE LOS REMATES</t>
  </si>
  <si>
    <t>EL ROSARIO</t>
  </si>
  <si>
    <t>CINCO PINOS</t>
  </si>
  <si>
    <t>CUAPA</t>
  </si>
  <si>
    <t>PRINZAPOLKA</t>
  </si>
  <si>
    <t>EL AYOTE</t>
  </si>
  <si>
    <t>LA TRINIDAD</t>
  </si>
  <si>
    <t>LA CONCORDIA</t>
  </si>
  <si>
    <t>EL SAUCE</t>
  </si>
  <si>
    <t>SAN JOSÉ DE CUSMAPA</t>
  </si>
  <si>
    <t>MASATEPE</t>
  </si>
  <si>
    <t>ESQUIPULAS</t>
  </si>
  <si>
    <t>EL JÍCARO</t>
  </si>
  <si>
    <t>MORRITO</t>
  </si>
  <si>
    <t>BUENOS AIRES</t>
  </si>
  <si>
    <t>SAN LORENZO</t>
  </si>
  <si>
    <t>JINOTEPE</t>
  </si>
  <si>
    <t>CORINTO</t>
  </si>
  <si>
    <t>EL CORAL</t>
  </si>
  <si>
    <t>PUERTO CABEZAS</t>
  </si>
  <si>
    <t>EL RAMA</t>
  </si>
  <si>
    <t>PUEBLO NUEVO</t>
  </si>
  <si>
    <t>NANDAIME</t>
  </si>
  <si>
    <t>SAN JOSÉ DE BOCAY</t>
  </si>
  <si>
    <t>LA PAZ CENTRO</t>
  </si>
  <si>
    <t>SAN JUAN DE RÍO COCO</t>
  </si>
  <si>
    <t>MATEARE</t>
  </si>
  <si>
    <t>JALAPA</t>
  </si>
  <si>
    <t>SAN CARLOS</t>
  </si>
  <si>
    <t>CÁRDENAS</t>
  </si>
  <si>
    <t>SANTA LUCÍA</t>
  </si>
  <si>
    <t>LA CONQUISTA</t>
  </si>
  <si>
    <t>EL REALEJO</t>
  </si>
  <si>
    <t>JUIGALPA</t>
  </si>
  <si>
    <t>ROSITA</t>
  </si>
  <si>
    <t>EL TORTUGUERO</t>
  </si>
  <si>
    <t>SAN JUAN DE LIMAY</t>
  </si>
  <si>
    <t>SAN RAFAEL DEL NORTE</t>
  </si>
  <si>
    <t>LARREYNAGA</t>
  </si>
  <si>
    <t>SAN LUCAS</t>
  </si>
  <si>
    <t>SAN FRANCISCO LIBRE</t>
  </si>
  <si>
    <t>NANDASMO</t>
  </si>
  <si>
    <t>MATIGUÁS</t>
  </si>
  <si>
    <t>MACUELIZO</t>
  </si>
  <si>
    <t>SAN JUAN DEL NORTE</t>
  </si>
  <si>
    <t>MOYOGALPA</t>
  </si>
  <si>
    <t>TEUSTEPE</t>
  </si>
  <si>
    <t>LA PAZ DE ORIENTE</t>
  </si>
  <si>
    <t>EL VIEJO</t>
  </si>
  <si>
    <t>LA LIBERTAD</t>
  </si>
  <si>
    <t>SIUNA</t>
  </si>
  <si>
    <t>ISLAS DEL MAÍZ</t>
  </si>
  <si>
    <t>SAN NICOLÁS</t>
  </si>
  <si>
    <t>SAN SEBASTIÁN DE YALÍ</t>
  </si>
  <si>
    <t>SOMOTO</t>
  </si>
  <si>
    <t>SAN RAFAEL DEL SUR</t>
  </si>
  <si>
    <t>NINDIRÍ</t>
  </si>
  <si>
    <t>MUY MUY</t>
  </si>
  <si>
    <t>MOZONTE</t>
  </si>
  <si>
    <t>SAN MIGUELITO</t>
  </si>
  <si>
    <t>POTOSÍ</t>
  </si>
  <si>
    <t>SAN MARCOS</t>
  </si>
  <si>
    <t>POSOLTEGA</t>
  </si>
  <si>
    <t>SAN PEDRO DE LÓVAGO</t>
  </si>
  <si>
    <t>WASLALA</t>
  </si>
  <si>
    <t>KUKRA HILL</t>
  </si>
  <si>
    <t>SANTA MARÍA DE PANTASMA</t>
  </si>
  <si>
    <t>NAGAROTE</t>
  </si>
  <si>
    <t>TELPANECA</t>
  </si>
  <si>
    <t>TICUANTEPE</t>
  </si>
  <si>
    <t>NIQUINOHOMO</t>
  </si>
  <si>
    <t>RANCHO GRANDE</t>
  </si>
  <si>
    <t>MURRA</t>
  </si>
  <si>
    <t>SANTA TERESA</t>
  </si>
  <si>
    <t>PUERTO MORAZÁN</t>
  </si>
  <si>
    <t>SANTO DOMINGO</t>
  </si>
  <si>
    <t>WASPÁN</t>
  </si>
  <si>
    <t>LA CRUZ DE RÍO GRANDE</t>
  </si>
  <si>
    <t>WIWILÍ DE JINOTEGA</t>
  </si>
  <si>
    <t>QUEZALGUAQUE</t>
  </si>
  <si>
    <t>TOTOGALPA</t>
  </si>
  <si>
    <t>TIPITAPA</t>
  </si>
  <si>
    <t>SAN JUAN DE ORIENTE</t>
  </si>
  <si>
    <t>RÍO BLANCO</t>
  </si>
  <si>
    <t>OCOTAL</t>
  </si>
  <si>
    <t>SAN JORGE</t>
  </si>
  <si>
    <t>SAN FRANCISCO DEL NORTE</t>
  </si>
  <si>
    <t>SANTO TOMÁS</t>
  </si>
  <si>
    <t>LAGUNA DE PERLAS</t>
  </si>
  <si>
    <t>SANTA ROSA DEL PEÑÓN</t>
  </si>
  <si>
    <t>YALAGÜINA</t>
  </si>
  <si>
    <t>VILLA EL CARMEN</t>
  </si>
  <si>
    <t>TISMA</t>
  </si>
  <si>
    <t>SAN DIONISIO</t>
  </si>
  <si>
    <t>QUILALÍ</t>
  </si>
  <si>
    <t>SAN JUAN DEL SUR</t>
  </si>
  <si>
    <t>SAN PEDRO DEL NORTE</t>
  </si>
  <si>
    <t>VILLA SANDINO</t>
  </si>
  <si>
    <t>MUELLE DE LOS BUEYES</t>
  </si>
  <si>
    <t>TELICA</t>
  </si>
  <si>
    <t>SAN ISIDRO</t>
  </si>
  <si>
    <t>SAN FERNANDO</t>
  </si>
  <si>
    <t>TOLA</t>
  </si>
  <si>
    <t>SANTO TOMÁS DEL NORTE</t>
  </si>
  <si>
    <t>NUEVA GUINEA</t>
  </si>
  <si>
    <t>SAN RAMÓN</t>
  </si>
  <si>
    <t>SANTA MARÍA</t>
  </si>
  <si>
    <t>SOMOTILLO</t>
  </si>
  <si>
    <t>PAIWAS</t>
  </si>
  <si>
    <t>SÉBACO</t>
  </si>
  <si>
    <t>WIWILÍ</t>
  </si>
  <si>
    <t>VILLANUEVA</t>
  </si>
  <si>
    <t>TERRABONA</t>
  </si>
  <si>
    <t>Sector Productivo</t>
  </si>
  <si>
    <t>Meses del Año 2020 - 2021</t>
  </si>
  <si>
    <t>Provincias Costa Rica</t>
  </si>
  <si>
    <t>Cantones San Jose</t>
  </si>
  <si>
    <t>Cantones Alajuela</t>
  </si>
  <si>
    <t>Cantones Cartago</t>
  </si>
  <si>
    <t>Cantones Heredia</t>
  </si>
  <si>
    <t>Cantones Guanacaste</t>
  </si>
  <si>
    <t>Cantones Puntarenas</t>
  </si>
  <si>
    <t>Cantones Limón</t>
  </si>
  <si>
    <t>BANANO</t>
  </si>
  <si>
    <t>CC.SAN_JOSE</t>
  </si>
  <si>
    <t>CC.ALAJUELA</t>
  </si>
  <si>
    <t>CC.CARTAGO</t>
  </si>
  <si>
    <t>CC.HEREDIA</t>
  </si>
  <si>
    <t>CC.LIBERIA</t>
  </si>
  <si>
    <t>CC.PUNTARENAS</t>
  </si>
  <si>
    <t>CC.LIMON</t>
  </si>
  <si>
    <t>CAFÉ</t>
  </si>
  <si>
    <t>ALAJUELA</t>
  </si>
  <si>
    <t>ESCAZU</t>
  </si>
  <si>
    <t>SAN_RAMON</t>
  </si>
  <si>
    <t>PARAISO</t>
  </si>
  <si>
    <t>BARVA</t>
  </si>
  <si>
    <t>NICOYA</t>
  </si>
  <si>
    <t>ESPARZA</t>
  </si>
  <si>
    <t>POCOCI</t>
  </si>
  <si>
    <t>CAÑA</t>
  </si>
  <si>
    <t>CARTAGO</t>
  </si>
  <si>
    <t>DESAMPARADOS</t>
  </si>
  <si>
    <t>GRECIA</t>
  </si>
  <si>
    <t>LA_UNION</t>
  </si>
  <si>
    <t>SANTO_DOMINGO</t>
  </si>
  <si>
    <t>SANTA_CRUZ</t>
  </si>
  <si>
    <t>BUENOS_AIRES</t>
  </si>
  <si>
    <t>SIQUIRRES</t>
  </si>
  <si>
    <t>CITRICOS</t>
  </si>
  <si>
    <t>HEREDIA</t>
  </si>
  <si>
    <t>PURISCAL</t>
  </si>
  <si>
    <t>SAN_MATEO</t>
  </si>
  <si>
    <t>TURRIALBA</t>
  </si>
  <si>
    <t>SANTA_BARBARA</t>
  </si>
  <si>
    <t>BAGACES</t>
  </si>
  <si>
    <t>MONTES_DE_ORO</t>
  </si>
  <si>
    <t>TALAMANCA</t>
  </si>
  <si>
    <t>MELÓN</t>
  </si>
  <si>
    <t>GUANACASTE</t>
  </si>
  <si>
    <t>TARRAZU</t>
  </si>
  <si>
    <t>ATENAS</t>
  </si>
  <si>
    <t>ALVARADO</t>
  </si>
  <si>
    <t>SAN_RAFAEL</t>
  </si>
  <si>
    <t>CARRILLO</t>
  </si>
  <si>
    <t>OSA</t>
  </si>
  <si>
    <t>MATINA</t>
  </si>
  <si>
    <t>PIÑA</t>
  </si>
  <si>
    <t>PUNTARENAS</t>
  </si>
  <si>
    <t>ASERRI</t>
  </si>
  <si>
    <t>NARANJO</t>
  </si>
  <si>
    <t>OREAMUNO</t>
  </si>
  <si>
    <t>SAN_ISIDRO</t>
  </si>
  <si>
    <t>CAÑAS</t>
  </si>
  <si>
    <t>AGUIRRE</t>
  </si>
  <si>
    <t>GUACIMO</t>
  </si>
  <si>
    <t xml:space="preserve">SANDÍA </t>
  </si>
  <si>
    <t>LIMÓN</t>
  </si>
  <si>
    <t>MORA</t>
  </si>
  <si>
    <t>PALMARES</t>
  </si>
  <si>
    <t>EL_GUARCO</t>
  </si>
  <si>
    <t>BELEN</t>
  </si>
  <si>
    <t>ABANGARES</t>
  </si>
  <si>
    <t>GOLFITO</t>
  </si>
  <si>
    <t>GOICOECHEA</t>
  </si>
  <si>
    <t>POAS</t>
  </si>
  <si>
    <t>FLORES</t>
  </si>
  <si>
    <t>TILARAN</t>
  </si>
  <si>
    <t>COTO_BRUS</t>
  </si>
  <si>
    <t>SANTA_ANA</t>
  </si>
  <si>
    <t>OROTINA</t>
  </si>
  <si>
    <t>SAN_PABLO</t>
  </si>
  <si>
    <t>NANDAYURE</t>
  </si>
  <si>
    <t>PARRITA</t>
  </si>
  <si>
    <t>ALAJUELITA</t>
  </si>
  <si>
    <t>SAN_CARLOS</t>
  </si>
  <si>
    <t>SARAPIQUI</t>
  </si>
  <si>
    <t>LA_CRUZ</t>
  </si>
  <si>
    <t>CORREDORES</t>
  </si>
  <si>
    <t>VASQUEZ_DE_CORONADO</t>
  </si>
  <si>
    <t>ALFARO_RUIZ</t>
  </si>
  <si>
    <t>HOJANCHA</t>
  </si>
  <si>
    <t>GARABITO</t>
  </si>
  <si>
    <t>ACOSTA</t>
  </si>
  <si>
    <t>VALVERDE_VEGA</t>
  </si>
  <si>
    <t>TIBAS</t>
  </si>
  <si>
    <t>UPALA</t>
  </si>
  <si>
    <t>MORAVIA</t>
  </si>
  <si>
    <t>LOS_CHILES</t>
  </si>
  <si>
    <t>MONTES_DE_OCA</t>
  </si>
  <si>
    <t>GUATUSO</t>
  </si>
  <si>
    <t>CONSECUTIVO DE FINCAS</t>
  </si>
  <si>
    <t>TURRUBARES</t>
  </si>
  <si>
    <t>DOTA</t>
  </si>
  <si>
    <t xml:space="preserve">FINCA 1 </t>
  </si>
  <si>
    <t>CURRIDABAT</t>
  </si>
  <si>
    <t>FINCA 2</t>
  </si>
  <si>
    <t>PEREZ_ZELEDON</t>
  </si>
  <si>
    <t>FINCA 3</t>
  </si>
  <si>
    <t>LEON_CORTES</t>
  </si>
  <si>
    <t>FINCA 4</t>
  </si>
  <si>
    <t>Distritos San Jose</t>
  </si>
  <si>
    <t>Distritos Alajuela</t>
  </si>
  <si>
    <t>Distritos Cartago</t>
  </si>
  <si>
    <t>Distritos Heredia</t>
  </si>
  <si>
    <t>Distritos Guanacaste</t>
  </si>
  <si>
    <t>Distritos Puntarenas</t>
  </si>
  <si>
    <t>Distritos Limón</t>
  </si>
  <si>
    <t>SAN JOSE</t>
  </si>
  <si>
    <t>LIBERIA</t>
  </si>
  <si>
    <t>LIMON</t>
  </si>
  <si>
    <t>EL CARMEN</t>
  </si>
  <si>
    <t>ORIENTAL</t>
  </si>
  <si>
    <t>Puntarenas</t>
  </si>
  <si>
    <t>MERCED</t>
  </si>
  <si>
    <t>SAN JOSÉ</t>
  </si>
  <si>
    <t>OCCIDENTAL</t>
  </si>
  <si>
    <t>MERCEDES</t>
  </si>
  <si>
    <t>CAÑAS DULCES</t>
  </si>
  <si>
    <t>Pitahaya</t>
  </si>
  <si>
    <t>VALLE LA ESTRELLA</t>
  </si>
  <si>
    <t>HOSPITAL</t>
  </si>
  <si>
    <t>CARRIZAL</t>
  </si>
  <si>
    <t>CARMEN</t>
  </si>
  <si>
    <t>SAN FRANCISCO</t>
  </si>
  <si>
    <t>MAYORGA</t>
  </si>
  <si>
    <t>Chomes</t>
  </si>
  <si>
    <t>CATEDRAL</t>
  </si>
  <si>
    <t>SAN ANTONIO</t>
  </si>
  <si>
    <t>ULLOA</t>
  </si>
  <si>
    <t>NACASCOLO</t>
  </si>
  <si>
    <t>Lepanto</t>
  </si>
  <si>
    <t>MATAMA</t>
  </si>
  <si>
    <t>ZAPOTE</t>
  </si>
  <si>
    <t>GUÁCIMA</t>
  </si>
  <si>
    <t>AGUACALIENTE  O  SAN FCO.</t>
  </si>
  <si>
    <t>VARA BLANCA</t>
  </si>
  <si>
    <t>CURUBANDÉ</t>
  </si>
  <si>
    <t>Paquera</t>
  </si>
  <si>
    <t>SAN FCO.DE DOS RÍOS</t>
  </si>
  <si>
    <t>GUADALUPE O ARENILLA</t>
  </si>
  <si>
    <t>Manzanillo</t>
  </si>
  <si>
    <t>URUCA</t>
  </si>
  <si>
    <t>SABANILLA</t>
  </si>
  <si>
    <t>CORRALILLO</t>
  </si>
  <si>
    <t>Guacimal</t>
  </si>
  <si>
    <t>GUÁPILES</t>
  </si>
  <si>
    <t>MATA REDONDA</t>
  </si>
  <si>
    <t>SAN RAFAEL</t>
  </si>
  <si>
    <t>TIERRA BLANCA</t>
  </si>
  <si>
    <t>Barranca</t>
  </si>
  <si>
    <t>JIMÉNEZ</t>
  </si>
  <si>
    <t>PAVAS</t>
  </si>
  <si>
    <t>RÍO SEGUNDO</t>
  </si>
  <si>
    <t>DULCE NOMBRE</t>
  </si>
  <si>
    <t>SAN PEDRO</t>
  </si>
  <si>
    <t>MANSIÓN</t>
  </si>
  <si>
    <t>Monteverde</t>
  </si>
  <si>
    <t>RITA</t>
  </si>
  <si>
    <t>HATILLO</t>
  </si>
  <si>
    <t>LLANO GRANDE</t>
  </si>
  <si>
    <t>SAN PABLO</t>
  </si>
  <si>
    <t>Cóbano</t>
  </si>
  <si>
    <t>ROXANA</t>
  </si>
  <si>
    <t>SAN SEBASTIÁN</t>
  </si>
  <si>
    <t>TURRÚCARES</t>
  </si>
  <si>
    <t>QUEBRADILLA</t>
  </si>
  <si>
    <t>SAN ROQUE</t>
  </si>
  <si>
    <t>QUEBRADA HONDA</t>
  </si>
  <si>
    <t>Chacarita</t>
  </si>
  <si>
    <t>CARIARI</t>
  </si>
  <si>
    <t>TAMBOR</t>
  </si>
  <si>
    <t>SÁMARA</t>
  </si>
  <si>
    <t>Chira</t>
  </si>
  <si>
    <t>COLORADO</t>
  </si>
  <si>
    <t>LA GARITA</t>
  </si>
  <si>
    <t>SAN JOSÉ DE LA MONTAÑA</t>
  </si>
  <si>
    <t>NOSARA</t>
  </si>
  <si>
    <t>Acapulco</t>
  </si>
  <si>
    <t>ESCAZÚ</t>
  </si>
  <si>
    <t>SARAPIQUÍ</t>
  </si>
  <si>
    <t>PARAÍSO</t>
  </si>
  <si>
    <t>BELÉN DE NOSARITA</t>
  </si>
  <si>
    <t>SANTIAGO</t>
  </si>
  <si>
    <t>SAN RAMON</t>
  </si>
  <si>
    <t>OROSI</t>
  </si>
  <si>
    <t>Espíritu Santo</t>
  </si>
  <si>
    <t>PACUARITO</t>
  </si>
  <si>
    <t>CACHÍ</t>
  </si>
  <si>
    <t>SAN VICENTE</t>
  </si>
  <si>
    <t>SANTA CRUZ</t>
  </si>
  <si>
    <t>San Juan Grande</t>
  </si>
  <si>
    <t>FLORIDA</t>
  </si>
  <si>
    <t>SAN MIGUEL</t>
  </si>
  <si>
    <t>BOLSÓN</t>
  </si>
  <si>
    <t>Macacona</t>
  </si>
  <si>
    <t>GERMANIA</t>
  </si>
  <si>
    <t>SAN JUAN</t>
  </si>
  <si>
    <t>PARACITO</t>
  </si>
  <si>
    <t>27 DE ABRIL</t>
  </si>
  <si>
    <t>San Rafael</t>
  </si>
  <si>
    <t>CAIRO</t>
  </si>
  <si>
    <t>PIEDADES NORTE</t>
  </si>
  <si>
    <t>TRES RÍOS</t>
  </si>
  <si>
    <t>TEMPATE</t>
  </si>
  <si>
    <t>San Jerónimo</t>
  </si>
  <si>
    <t>ALEGRÍA</t>
  </si>
  <si>
    <t>SAN JUAN DE DIOS</t>
  </si>
  <si>
    <t>PIEDADES SUR</t>
  </si>
  <si>
    <t>SAN DIEGO</t>
  </si>
  <si>
    <t>SANTA ROSA</t>
  </si>
  <si>
    <t>CARTAGENA</t>
  </si>
  <si>
    <t>SAN RAFAEL ARRIBA</t>
  </si>
  <si>
    <t>TURES</t>
  </si>
  <si>
    <t>CUAJINIQUIL</t>
  </si>
  <si>
    <t>PARÁ</t>
  </si>
  <si>
    <t>Buenos Aires</t>
  </si>
  <si>
    <t>BRATSI</t>
  </si>
  <si>
    <t>FRAILES</t>
  </si>
  <si>
    <t>ANGELES</t>
  </si>
  <si>
    <t>CONCEPCIÓN</t>
  </si>
  <si>
    <t>CABO VELAS</t>
  </si>
  <si>
    <t>Volcán</t>
  </si>
  <si>
    <t>SIXAOLA</t>
  </si>
  <si>
    <t>PATARRÁ</t>
  </si>
  <si>
    <t>ALFARO</t>
  </si>
  <si>
    <t>TAMARINDO</t>
  </si>
  <si>
    <t>Potrero Grande</t>
  </si>
  <si>
    <t>CAHUITA</t>
  </si>
  <si>
    <t>SAN CRISTÓBAL</t>
  </si>
  <si>
    <t>VOLIO</t>
  </si>
  <si>
    <t>SANTA BÁRBARA</t>
  </si>
  <si>
    <t>Boruca</t>
  </si>
  <si>
    <t>ROSARIO</t>
  </si>
  <si>
    <t>RÍO AZUL</t>
  </si>
  <si>
    <t>Pilas</t>
  </si>
  <si>
    <t>DAMAS</t>
  </si>
  <si>
    <t>ZAPOTAL</t>
  </si>
  <si>
    <t>JIMENEZ</t>
  </si>
  <si>
    <t>Colinas</t>
  </si>
  <si>
    <t>SAN RAFAEL ABAJO</t>
  </si>
  <si>
    <t>PEÑAS BLANCAS</t>
  </si>
  <si>
    <t>JUAN VIÑAS</t>
  </si>
  <si>
    <t>JESÚS</t>
  </si>
  <si>
    <t>FORTUNA</t>
  </si>
  <si>
    <t>Chánguena</t>
  </si>
  <si>
    <t>BATÁN</t>
  </si>
  <si>
    <t>GRAVILIAS</t>
  </si>
  <si>
    <t>TUCURRIQUE</t>
  </si>
  <si>
    <t>MOGOTE</t>
  </si>
  <si>
    <t>Biolley</t>
  </si>
  <si>
    <t>CARRANDÍ</t>
  </si>
  <si>
    <t>PEJIBAYE</t>
  </si>
  <si>
    <t>PURABÁ</t>
  </si>
  <si>
    <t>RÍO NARANJO</t>
  </si>
  <si>
    <t>Miramar</t>
  </si>
  <si>
    <t>GUÁCIMO</t>
  </si>
  <si>
    <t>MERCEDES SUR</t>
  </si>
  <si>
    <t>FILADELFIA</t>
  </si>
  <si>
    <t>Unión</t>
  </si>
  <si>
    <t>BARBACOAS</t>
  </si>
  <si>
    <t>LA SUIZA</t>
  </si>
  <si>
    <t>SAN JOSECITO</t>
  </si>
  <si>
    <t>PALMIRA</t>
  </si>
  <si>
    <t>San Isidro</t>
  </si>
  <si>
    <t>POCORA</t>
  </si>
  <si>
    <t>GRIFO ALTO</t>
  </si>
  <si>
    <t>TACARES</t>
  </si>
  <si>
    <t>PERALTA</t>
  </si>
  <si>
    <t>SARDINAL</t>
  </si>
  <si>
    <t>RÍO JIMÉNEZ</t>
  </si>
  <si>
    <t>RÍO CUARTO</t>
  </si>
  <si>
    <t>DUACARÍ</t>
  </si>
  <si>
    <t>CANDELARITA</t>
  </si>
  <si>
    <t>PUENTE DE PIEDRA</t>
  </si>
  <si>
    <t>SANTA TERESITA</t>
  </si>
  <si>
    <t>Puerto Cortés</t>
  </si>
  <si>
    <t>DESAMPARADITOS</t>
  </si>
  <si>
    <t>BOLÍVAR</t>
  </si>
  <si>
    <t>PAVONES</t>
  </si>
  <si>
    <t>Palmar</t>
  </si>
  <si>
    <t>TUIS</t>
  </si>
  <si>
    <t>Sierpe</t>
  </si>
  <si>
    <t>CHIRES</t>
  </si>
  <si>
    <t>TAYUTIC</t>
  </si>
  <si>
    <t>Bahía Ballena</t>
  </si>
  <si>
    <t>SAN MATEO</t>
  </si>
  <si>
    <t>Piedras Blancas</t>
  </si>
  <si>
    <t>DESMONTE</t>
  </si>
  <si>
    <t>TRES EQUIS</t>
  </si>
  <si>
    <t>BEBEDERO</t>
  </si>
  <si>
    <t>JESÚS MARÍA</t>
  </si>
  <si>
    <t>POROZAL</t>
  </si>
  <si>
    <t>Quepos</t>
  </si>
  <si>
    <t>PACAYAS</t>
  </si>
  <si>
    <t>Savegre</t>
  </si>
  <si>
    <t>CERVANTES</t>
  </si>
  <si>
    <t>JUNTAS</t>
  </si>
  <si>
    <t>Naranjito</t>
  </si>
  <si>
    <t>CAPELLADES</t>
  </si>
  <si>
    <t>RIVERA</t>
  </si>
  <si>
    <t>SIERRA</t>
  </si>
  <si>
    <t>ASERRÍ</t>
  </si>
  <si>
    <t>ASUNCIÓN</t>
  </si>
  <si>
    <t>TARBACA</t>
  </si>
  <si>
    <t>Golfito</t>
  </si>
  <si>
    <t>VUELTA DE JORCO</t>
  </si>
  <si>
    <t>Puerto Jiménez</t>
  </si>
  <si>
    <t>SAN GABRIEL</t>
  </si>
  <si>
    <t>COT</t>
  </si>
  <si>
    <t>SAN JOAQUÍN</t>
  </si>
  <si>
    <t>Guaycará</t>
  </si>
  <si>
    <t>LEGUA</t>
  </si>
  <si>
    <t>SANTA EULALIA</t>
  </si>
  <si>
    <t>POTRERO CERRADO</t>
  </si>
  <si>
    <t>BARRANTES</t>
  </si>
  <si>
    <t>TILARÁN</t>
  </si>
  <si>
    <t>Pavón</t>
  </si>
  <si>
    <t>MONTERREY</t>
  </si>
  <si>
    <t>CIPRESES</t>
  </si>
  <si>
    <t>LLORENTE</t>
  </si>
  <si>
    <t>QUEBRADA GRANDE</t>
  </si>
  <si>
    <t>SALITRILLOS</t>
  </si>
  <si>
    <t>TRONADORA</t>
  </si>
  <si>
    <t>San Vito</t>
  </si>
  <si>
    <t>LÍBANO</t>
  </si>
  <si>
    <t>Sabalito</t>
  </si>
  <si>
    <t>COLÓN</t>
  </si>
  <si>
    <t>EL TEJAR</t>
  </si>
  <si>
    <t>TIERRAS MORENAS</t>
  </si>
  <si>
    <t>Agua Buena</t>
  </si>
  <si>
    <t>GUAYABO</t>
  </si>
  <si>
    <t>CIRRÍ SUR</t>
  </si>
  <si>
    <t>ARENAL</t>
  </si>
  <si>
    <t>Limoncito</t>
  </si>
  <si>
    <t>TABARCIA</t>
  </si>
  <si>
    <t>SAN JERÓNIMO</t>
  </si>
  <si>
    <t>TOBOSI</t>
  </si>
  <si>
    <t>PUERTO VIEJO</t>
  </si>
  <si>
    <t>Pittier</t>
  </si>
  <si>
    <t>PIEDRAS NEGRAS</t>
  </si>
  <si>
    <t>PATIO DE AGUA</t>
  </si>
  <si>
    <t>LA VÍRGEN</t>
  </si>
  <si>
    <t>PICAGRES</t>
  </si>
  <si>
    <t>HORQUETAS</t>
  </si>
  <si>
    <t>CARMONA</t>
  </si>
  <si>
    <t>LLANURAS DEL GASPAR</t>
  </si>
  <si>
    <t>SANTA RITA</t>
  </si>
  <si>
    <t>Parrita</t>
  </si>
  <si>
    <t>CUREÑA</t>
  </si>
  <si>
    <t>GUADALUPE</t>
  </si>
  <si>
    <t>ZARAGOZA</t>
  </si>
  <si>
    <t>PORVENIR</t>
  </si>
  <si>
    <t>Corredor</t>
  </si>
  <si>
    <t>CALLE BLANCOS</t>
  </si>
  <si>
    <t>BEJUCO</t>
  </si>
  <si>
    <t>La Cuesta</t>
  </si>
  <si>
    <t>MATA DE PLÁTANO</t>
  </si>
  <si>
    <t>Canoas</t>
  </si>
  <si>
    <t>IPÍS</t>
  </si>
  <si>
    <t>CANDELARIA</t>
  </si>
  <si>
    <t>Laurel</t>
  </si>
  <si>
    <t>RANCHO REDONDO</t>
  </si>
  <si>
    <t>LA CRUZ</t>
  </si>
  <si>
    <t>PURRAL</t>
  </si>
  <si>
    <t>GRANJA</t>
  </si>
  <si>
    <t>SANTA CECILIA</t>
  </si>
  <si>
    <t>GARITA</t>
  </si>
  <si>
    <t>Jacó</t>
  </si>
  <si>
    <t>SANTA ELENA</t>
  </si>
  <si>
    <t>Tárcoles</t>
  </si>
  <si>
    <t>SANTA ANA</t>
  </si>
  <si>
    <t>SALITRAL</t>
  </si>
  <si>
    <t>POZOS</t>
  </si>
  <si>
    <t>CARRILLOS</t>
  </si>
  <si>
    <t>MONTE ROMO</t>
  </si>
  <si>
    <t>PIEDADES</t>
  </si>
  <si>
    <t>SABANA REDONDA</t>
  </si>
  <si>
    <t>PUERTO CARRILLO</t>
  </si>
  <si>
    <t>BRASIL</t>
  </si>
  <si>
    <t>HUACAS</t>
  </si>
  <si>
    <t>MASTATE</t>
  </si>
  <si>
    <t>HACIENDA VIEJA</t>
  </si>
  <si>
    <t>COYOLAR</t>
  </si>
  <si>
    <t>CEIBA</t>
  </si>
  <si>
    <t>SAN FELIPE</t>
  </si>
  <si>
    <t>QUESADA</t>
  </si>
  <si>
    <t>FLORENCIA</t>
  </si>
  <si>
    <t>BUENAVISTA</t>
  </si>
  <si>
    <t>DULCE NOMBRE DE JESÚS</t>
  </si>
  <si>
    <t>AGUAS ZARCAS</t>
  </si>
  <si>
    <t>PATALILLO</t>
  </si>
  <si>
    <t>VENECIA</t>
  </si>
  <si>
    <t>CASCAJAL</t>
  </si>
  <si>
    <t>PITAL</t>
  </si>
  <si>
    <t>TIGRA</t>
  </si>
  <si>
    <t>SAN IGNACIO</t>
  </si>
  <si>
    <t>PALMERA</t>
  </si>
  <si>
    <t>GUAITÍL</t>
  </si>
  <si>
    <t>VENADO</t>
  </si>
  <si>
    <t>PALMICHAL</t>
  </si>
  <si>
    <t>CUTRIS</t>
  </si>
  <si>
    <t>CANGREJAL</t>
  </si>
  <si>
    <t>SABANILLAS</t>
  </si>
  <si>
    <t>POCOSOL</t>
  </si>
  <si>
    <t>ZARCERO</t>
  </si>
  <si>
    <t>CINCO ESQUINAS</t>
  </si>
  <si>
    <t>LAGUNA</t>
  </si>
  <si>
    <t>ANSELMO LLORENTE</t>
  </si>
  <si>
    <t>TAPEZCO</t>
  </si>
  <si>
    <t>LEÓN XIII</t>
  </si>
  <si>
    <t>COLIMA</t>
  </si>
  <si>
    <t>BRISAS</t>
  </si>
  <si>
    <t>TRINIDAD</t>
  </si>
  <si>
    <t>SARCHÍ NORTE</t>
  </si>
  <si>
    <t>SARCHÍ SUR</t>
  </si>
  <si>
    <t>TORO AMARILLO</t>
  </si>
  <si>
    <t>RODRÍGUEZ</t>
  </si>
  <si>
    <t>AGUAS CLARAS</t>
  </si>
  <si>
    <t>SAN JOSÉ O PIZOTE</t>
  </si>
  <si>
    <t>BIJAGUA</t>
  </si>
  <si>
    <t>SAN JUAN DE MATA</t>
  </si>
  <si>
    <t>DELICIAS</t>
  </si>
  <si>
    <t>SAN LUIS</t>
  </si>
  <si>
    <t>DOS RÍOS</t>
  </si>
  <si>
    <t>YOLILLAL</t>
  </si>
  <si>
    <t>JARDÍN</t>
  </si>
  <si>
    <t>LOS CHILES</t>
  </si>
  <si>
    <t>COPEY</t>
  </si>
  <si>
    <t>CAÑO NEGRO</t>
  </si>
  <si>
    <t>EL AMPARO</t>
  </si>
  <si>
    <t>GRANADILLA</t>
  </si>
  <si>
    <t>SÁNCHEZ</t>
  </si>
  <si>
    <t>TIRRASES</t>
  </si>
  <si>
    <t>COTE</t>
  </si>
  <si>
    <t>SAN ISIDRO DE EL GENERAL</t>
  </si>
  <si>
    <t>GENERAL</t>
  </si>
  <si>
    <t>DANIEL FLORES</t>
  </si>
  <si>
    <t>PLATANARES</t>
  </si>
  <si>
    <t>CAJÓN</t>
  </si>
  <si>
    <t>BARÚ</t>
  </si>
  <si>
    <t>RÍO NUEVO</t>
  </si>
  <si>
    <t>PÁRAMO</t>
  </si>
  <si>
    <t>SAN ANDRÉS</t>
  </si>
  <si>
    <t>LLANO BONITO</t>
  </si>
  <si>
    <t xml:space="preserve">Sexo </t>
  </si>
  <si>
    <t>Fecha de Nacimiento (DD/MM/AAAA)</t>
  </si>
  <si>
    <t>Chiriquí</t>
  </si>
  <si>
    <t>Coclé</t>
  </si>
  <si>
    <t>Colón</t>
  </si>
  <si>
    <t>Darién</t>
  </si>
  <si>
    <t>Emberá</t>
  </si>
  <si>
    <t>Herrera</t>
  </si>
  <si>
    <t>Kuna Yala</t>
  </si>
  <si>
    <t>Los Santos</t>
  </si>
  <si>
    <t>Panamá</t>
  </si>
  <si>
    <t>Veraguas</t>
  </si>
  <si>
    <t>Changuinola</t>
  </si>
  <si>
    <t>Chiriquí Grande</t>
  </si>
  <si>
    <t>Alanje</t>
  </si>
  <si>
    <t>Barú</t>
  </si>
  <si>
    <t>Boquerón</t>
  </si>
  <si>
    <t>Boquete</t>
  </si>
  <si>
    <t>Bugaba</t>
  </si>
  <si>
    <t>DavAdm</t>
  </si>
  <si>
    <t>Dolega</t>
  </si>
  <si>
    <t>Gualaca</t>
  </si>
  <si>
    <t>Remedios</t>
  </si>
  <si>
    <t>Renacimiento</t>
  </si>
  <si>
    <t>San Félix</t>
  </si>
  <si>
    <t>San Lorenzo</t>
  </si>
  <si>
    <t>Tolé</t>
  </si>
  <si>
    <t>Aguadulce</t>
  </si>
  <si>
    <t>Antón</t>
  </si>
  <si>
    <t>La Pintada</t>
  </si>
  <si>
    <t>Natá</t>
  </si>
  <si>
    <t>Olá</t>
  </si>
  <si>
    <t>Penonomé</t>
  </si>
  <si>
    <t>Chagres</t>
  </si>
  <si>
    <t>Donoso</t>
  </si>
  <si>
    <t>Lago Gatún</t>
  </si>
  <si>
    <t>Portobelo</t>
  </si>
  <si>
    <t>Santa Isabel</t>
  </si>
  <si>
    <t>Chepigana</t>
  </si>
  <si>
    <t>Pinogana</t>
  </si>
  <si>
    <t>Cémaco</t>
  </si>
  <si>
    <t>Sambú</t>
  </si>
  <si>
    <t>Chitré</t>
  </si>
  <si>
    <t>Las Minas</t>
  </si>
  <si>
    <t>Los Pozos</t>
  </si>
  <si>
    <t>Ocú</t>
  </si>
  <si>
    <t>Parita</t>
  </si>
  <si>
    <t>Pesé</t>
  </si>
  <si>
    <t>Santa María</t>
  </si>
  <si>
    <t>Guararé</t>
  </si>
  <si>
    <t>Las Tablas</t>
  </si>
  <si>
    <t>Macaracas</t>
  </si>
  <si>
    <t>Pedasí</t>
  </si>
  <si>
    <t>Pocrí</t>
  </si>
  <si>
    <t>Tonosí</t>
  </si>
  <si>
    <t>Ñürüm</t>
  </si>
  <si>
    <t>Besiko</t>
  </si>
  <si>
    <t>Kankintú</t>
  </si>
  <si>
    <t>Kusapín</t>
  </si>
  <si>
    <t>Müna</t>
  </si>
  <si>
    <t>Mironó</t>
  </si>
  <si>
    <t>Nole Duima</t>
  </si>
  <si>
    <t>Arraiján</t>
  </si>
  <si>
    <t>Capira</t>
  </si>
  <si>
    <t>Chame</t>
  </si>
  <si>
    <t>La Chorrera</t>
  </si>
  <si>
    <t>San Carlos</t>
  </si>
  <si>
    <t>Taboga</t>
  </si>
  <si>
    <t>Balboa</t>
  </si>
  <si>
    <t>Chepo</t>
  </si>
  <si>
    <t>Chimán</t>
  </si>
  <si>
    <t>Lago Alajuela</t>
  </si>
  <si>
    <t>Lago Bayano</t>
  </si>
  <si>
    <t>San Miguelito</t>
  </si>
  <si>
    <t>Atalaya</t>
  </si>
  <si>
    <t>Cañazas</t>
  </si>
  <si>
    <t>Calobre</t>
  </si>
  <si>
    <t>La Mesa</t>
  </si>
  <si>
    <t>Las Palmas</t>
  </si>
  <si>
    <t>Montijo</t>
  </si>
  <si>
    <t>Río de Jesús</t>
  </si>
  <si>
    <t>San Francisco</t>
  </si>
  <si>
    <t>Santa Fe</t>
  </si>
  <si>
    <t>Santiago</t>
  </si>
  <si>
    <t>Soná</t>
  </si>
  <si>
    <t>Distrito de Tierras Altas</t>
  </si>
  <si>
    <t>Departamento</t>
  </si>
  <si>
    <t>Municipio</t>
  </si>
  <si>
    <t>Bocas_del_Toro</t>
  </si>
  <si>
    <t>Kuna_Yala</t>
  </si>
  <si>
    <t>Los_Santos</t>
  </si>
  <si>
    <t>Ngöbe_Buglé</t>
  </si>
  <si>
    <t>Panamá_Oeste</t>
  </si>
  <si>
    <t>Departamento_de_Panamá</t>
  </si>
  <si>
    <t>COSTA_RICA</t>
  </si>
  <si>
    <t xml:space="preserve"> </t>
  </si>
  <si>
    <t>Primer nombre</t>
  </si>
  <si>
    <t>Segundo nombre</t>
  </si>
  <si>
    <t>Primer apellido</t>
  </si>
  <si>
    <t>Segundo apellido</t>
  </si>
  <si>
    <t xml:space="preserve">Cédula o pasaporte </t>
  </si>
  <si>
    <r>
      <t>Centro de trabajo</t>
    </r>
    <r>
      <rPr>
        <b/>
        <sz val="9"/>
        <color theme="0"/>
        <rFont val="Calibri"/>
        <family val="2"/>
        <scheme val="minor"/>
      </rPr>
      <t xml:space="preserve"> (según matriz de los datos del empleador)</t>
    </r>
  </si>
  <si>
    <t>DATOS DE LA FUERZA DE TRABAJO EXTRANJERA</t>
  </si>
  <si>
    <t>Mes estimado de conclusión del contrato de trabajo</t>
  </si>
  <si>
    <t>Municipio / Distrito</t>
  </si>
  <si>
    <t xml:space="preserve">Departamento / Provincia / Comarca   </t>
  </si>
  <si>
    <t>País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</si>
</sst>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0" borderId="0" xfId="1" applyFont="1"/>
    <xf numFmtId="0" fontId="5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1" applyFont="1"/>
    <xf numFmtId="0" fontId="8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wrapText="1" shrinkToFit="1"/>
    </xf>
    <xf numFmtId="14" fontId="0" fillId="0" borderId="3" xfId="0" applyNumberFormat="1" applyBorder="1" applyAlignment="1">
      <alignment wrapText="1" shrinkToFit="1"/>
    </xf>
    <xf numFmtId="0" fontId="0" fillId="3" borderId="0" xfId="0" applyFill="1"/>
    <xf numFmtId="0" fontId="0" fillId="3" borderId="3" xfId="0" applyFill="1" applyBorder="1"/>
    <xf numFmtId="14" fontId="0" fillId="3" borderId="3" xfId="0" applyNumberFormat="1" applyFill="1" applyBorder="1"/>
    <xf numFmtId="0" fontId="0" fillId="3" borderId="3" xfId="0" applyFill="1" applyBorder="1" applyAlignment="1">
      <alignment wrapText="1" shrinkToFit="1"/>
    </xf>
    <xf numFmtId="0" fontId="0" fillId="3" borderId="0" xfId="0" applyFill="1" applyAlignment="1">
      <alignment wrapText="1" shrinkToFit="1"/>
    </xf>
    <xf numFmtId="14" fontId="0" fillId="0" borderId="3" xfId="0" applyNumberFormat="1" applyBorder="1"/>
    <xf numFmtId="0" fontId="0" fillId="0" borderId="3" xfId="0" applyBorder="1"/>
    <xf numFmtId="0" fontId="0" fillId="0" borderId="0" xfId="0" applyAlignment="1">
      <alignment horizontal="center"/>
    </xf>
    <xf numFmtId="0" fontId="13" fillId="2" borderId="2" xfId="0" applyFont="1" applyFill="1" applyBorder="1" applyAlignment="1">
      <alignment horizontal="center" vertical="top" wrapText="1" shrinkToFit="1"/>
    </xf>
    <xf numFmtId="0" fontId="10" fillId="2" borderId="2" xfId="0" applyFont="1" applyFill="1" applyBorder="1" applyAlignment="1">
      <alignment horizontal="center" vertical="top" wrapText="1" shrinkToFit="1"/>
    </xf>
    <xf numFmtId="17" fontId="0" fillId="0" borderId="0" xfId="0" applyNumberFormat="1"/>
    <xf numFmtId="14" fontId="0" fillId="3" borderId="3" xfId="0" applyNumberFormat="1" applyFill="1" applyBorder="1" applyAlignment="1">
      <alignment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omint.sharepoint.com/sites/MigrantAppTeam/Shared%20Documents/General/01_Costa_Rica/Otro/12_SITLAM/2da_Fase_2021/Otro/SITLAM%20MTSS%20Formulario%20de%20Preregistro%20MANO%20DE%20OB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Migrantes Laborales"/>
      <sheetName val="Data base"/>
    </sheetNames>
    <sheetDataSet>
      <sheetData sheetId="0">
        <row r="4">
          <cell r="J4" t="str">
            <v>BOACO</v>
          </cell>
        </row>
      </sheetData>
      <sheetData sheetId="1">
        <row r="3">
          <cell r="C3" t="str">
            <v>BOACO</v>
          </cell>
        </row>
        <row r="4">
          <cell r="C4" t="str">
            <v>CARAZO</v>
          </cell>
        </row>
        <row r="5">
          <cell r="C5" t="str">
            <v>CHINANDEGA</v>
          </cell>
        </row>
        <row r="6">
          <cell r="C6" t="str">
            <v>CHONTALES</v>
          </cell>
        </row>
        <row r="7">
          <cell r="C7" t="str">
            <v>CCARIBE_NORTE</v>
          </cell>
        </row>
        <row r="8">
          <cell r="C8" t="str">
            <v>CCARIBE_SUR</v>
          </cell>
        </row>
        <row r="9">
          <cell r="C9" t="str">
            <v>ESTELÍ</v>
          </cell>
        </row>
        <row r="10">
          <cell r="C10" t="str">
            <v>GRANADA</v>
          </cell>
        </row>
        <row r="11">
          <cell r="C11" t="str">
            <v>JINOTEGA</v>
          </cell>
        </row>
        <row r="12">
          <cell r="C12" t="str">
            <v>LEÓN</v>
          </cell>
        </row>
        <row r="13">
          <cell r="C13" t="str">
            <v>MADRIZ</v>
          </cell>
        </row>
        <row r="14">
          <cell r="C14" t="str">
            <v>MANAGUA</v>
          </cell>
        </row>
        <row r="15">
          <cell r="C15" t="str">
            <v>MASAYA</v>
          </cell>
        </row>
        <row r="16">
          <cell r="C16" t="str">
            <v>MATAGALPA</v>
          </cell>
        </row>
        <row r="17">
          <cell r="C17" t="str">
            <v>NUEVA_SEGOVIA</v>
          </cell>
        </row>
        <row r="18">
          <cell r="C18" t="str">
            <v>RÍO_SAN_JUAN</v>
          </cell>
        </row>
        <row r="19">
          <cell r="C19" t="str">
            <v>RIVAS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28"/>
  <sheetViews>
    <sheetView topLeftCell="A51" zoomScale="70" zoomScaleNormal="70" workbookViewId="0">
      <selection activeCell="C66" sqref="C66"/>
    </sheetView>
  </sheetViews>
  <sheetFormatPr baseColWidth="10" defaultColWidth="9.140625" defaultRowHeight="15" x14ac:dyDescent="0.25"/>
  <cols>
    <col min="1" max="1" width="22.28515625" bestFit="1" customWidth="1"/>
    <col min="2" max="2" width="21.140625" customWidth="1"/>
    <col min="3" max="3" width="25.42578125" bestFit="1" customWidth="1"/>
    <col min="4" max="4" width="23.42578125" bestFit="1" customWidth="1"/>
    <col min="5" max="5" width="17" bestFit="1" customWidth="1"/>
    <col min="6" max="6" width="24.140625" bestFit="1" customWidth="1"/>
    <col min="7" max="7" width="21.42578125" bestFit="1" customWidth="1"/>
    <col min="8" max="8" width="19.140625" bestFit="1" customWidth="1"/>
    <col min="9" max="9" width="30.42578125" bestFit="1" customWidth="1"/>
    <col min="10" max="10" width="17.5703125" bestFit="1" customWidth="1"/>
    <col min="11" max="11" width="10.28515625" bestFit="1" customWidth="1"/>
    <col min="12" max="12" width="25.5703125" bestFit="1" customWidth="1"/>
    <col min="13" max="13" width="21.5703125" bestFit="1" customWidth="1"/>
    <col min="14" max="14" width="20.7109375" bestFit="1" customWidth="1"/>
    <col min="15" max="15" width="19.28515625" bestFit="1" customWidth="1"/>
    <col min="16" max="16" width="19.5703125" bestFit="1" customWidth="1"/>
    <col min="17" max="17" width="17.42578125" bestFit="1" customWidth="1"/>
    <col min="18" max="18" width="15.7109375" bestFit="1" customWidth="1"/>
  </cols>
  <sheetData>
    <row r="1" spans="1:20" x14ac:dyDescent="0.25">
      <c r="C1" t="s">
        <v>705</v>
      </c>
      <c r="D1" s="26" t="s">
        <v>706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x14ac:dyDescent="0.25">
      <c r="A2" s="1" t="s">
        <v>0</v>
      </c>
      <c r="B2" s="1" t="s">
        <v>1</v>
      </c>
      <c r="C2" s="1" t="s">
        <v>20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 x14ac:dyDescent="0.25">
      <c r="A3" t="s">
        <v>19</v>
      </c>
      <c r="B3" s="3" t="s">
        <v>20</v>
      </c>
      <c r="C3" s="3" t="s">
        <v>2</v>
      </c>
      <c r="D3" s="3" t="s">
        <v>2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35</v>
      </c>
      <c r="T3" s="3" t="s">
        <v>36</v>
      </c>
    </row>
    <row r="4" spans="1:20" x14ac:dyDescent="0.25">
      <c r="A4" t="s">
        <v>37</v>
      </c>
      <c r="B4" s="3" t="s">
        <v>38</v>
      </c>
      <c r="C4" t="s">
        <v>3</v>
      </c>
      <c r="D4" s="3" t="s">
        <v>39</v>
      </c>
      <c r="E4" s="3" t="s">
        <v>40</v>
      </c>
      <c r="F4" s="3" t="s">
        <v>4</v>
      </c>
      <c r="G4" s="3" t="s">
        <v>41</v>
      </c>
      <c r="H4" s="3" t="s">
        <v>42</v>
      </c>
      <c r="I4" s="3" t="s">
        <v>43</v>
      </c>
      <c r="J4" s="3" t="s">
        <v>8</v>
      </c>
      <c r="K4" s="3" t="s">
        <v>44</v>
      </c>
      <c r="L4" s="3" t="s">
        <v>10</v>
      </c>
      <c r="M4" s="3" t="s">
        <v>45</v>
      </c>
      <c r="N4" s="3" t="s">
        <v>46</v>
      </c>
      <c r="O4" s="3" t="s">
        <v>47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52</v>
      </c>
    </row>
    <row r="5" spans="1:20" x14ac:dyDescent="0.25">
      <c r="A5" t="s">
        <v>53</v>
      </c>
      <c r="B5" s="3" t="s">
        <v>713</v>
      </c>
      <c r="C5" s="3" t="s">
        <v>4</v>
      </c>
      <c r="D5" s="3" t="s">
        <v>54</v>
      </c>
      <c r="E5" s="3" t="s">
        <v>55</v>
      </c>
      <c r="F5" s="3" t="s">
        <v>56</v>
      </c>
      <c r="G5" s="3" t="s">
        <v>57</v>
      </c>
      <c r="H5" s="3" t="s">
        <v>58</v>
      </c>
      <c r="I5" s="3" t="s">
        <v>59</v>
      </c>
      <c r="J5" s="3" t="s">
        <v>60</v>
      </c>
      <c r="K5" s="3" t="s">
        <v>9</v>
      </c>
      <c r="L5" s="3" t="s">
        <v>61</v>
      </c>
      <c r="M5" s="3" t="s">
        <v>62</v>
      </c>
      <c r="N5" s="3" t="s">
        <v>63</v>
      </c>
      <c r="O5" s="3" t="s">
        <v>13</v>
      </c>
      <c r="P5" s="3" t="s">
        <v>64</v>
      </c>
      <c r="Q5" s="3" t="s">
        <v>65</v>
      </c>
      <c r="R5" s="3" t="s">
        <v>66</v>
      </c>
      <c r="S5" s="3" t="s">
        <v>67</v>
      </c>
      <c r="T5" s="3" t="s">
        <v>68</v>
      </c>
    </row>
    <row r="6" spans="1:20" x14ac:dyDescent="0.25">
      <c r="C6" s="3" t="s">
        <v>5</v>
      </c>
      <c r="D6" s="3" t="s">
        <v>69</v>
      </c>
      <c r="E6" s="3" t="s">
        <v>70</v>
      </c>
      <c r="F6" s="3" t="s">
        <v>71</v>
      </c>
      <c r="G6" s="3" t="s">
        <v>72</v>
      </c>
      <c r="H6" s="3" t="s">
        <v>73</v>
      </c>
      <c r="I6" s="3" t="s">
        <v>74</v>
      </c>
      <c r="J6" s="3" t="s">
        <v>75</v>
      </c>
      <c r="K6" s="3" t="s">
        <v>76</v>
      </c>
      <c r="L6" s="3" t="s">
        <v>77</v>
      </c>
      <c r="M6" s="3" t="s">
        <v>78</v>
      </c>
      <c r="N6" s="3" t="s">
        <v>79</v>
      </c>
      <c r="O6" s="3" t="s">
        <v>80</v>
      </c>
      <c r="P6" s="3" t="s">
        <v>14</v>
      </c>
      <c r="Q6" s="3" t="s">
        <v>15</v>
      </c>
      <c r="R6" s="3" t="s">
        <v>81</v>
      </c>
      <c r="S6" s="3" t="s">
        <v>82</v>
      </c>
      <c r="T6" s="3" t="s">
        <v>83</v>
      </c>
    </row>
    <row r="7" spans="1:20" x14ac:dyDescent="0.25">
      <c r="C7" s="3" t="s">
        <v>6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L7" s="3" t="s">
        <v>91</v>
      </c>
      <c r="M7" s="3" t="s">
        <v>92</v>
      </c>
      <c r="N7" s="3" t="s">
        <v>93</v>
      </c>
      <c r="O7" s="3" t="s">
        <v>94</v>
      </c>
      <c r="P7" s="3" t="s">
        <v>95</v>
      </c>
      <c r="Q7" s="3" t="s">
        <v>96</v>
      </c>
      <c r="R7" s="3" t="s">
        <v>97</v>
      </c>
      <c r="S7" s="3" t="s">
        <v>98</v>
      </c>
      <c r="T7" s="3" t="s">
        <v>99</v>
      </c>
    </row>
    <row r="8" spans="1:20" x14ac:dyDescent="0.25">
      <c r="C8" s="3" t="s">
        <v>7</v>
      </c>
      <c r="D8" s="3" t="s">
        <v>100</v>
      </c>
      <c r="E8" s="3" t="s">
        <v>101</v>
      </c>
      <c r="F8" s="3" t="s">
        <v>102</v>
      </c>
      <c r="G8" s="3" t="s">
        <v>103</v>
      </c>
      <c r="H8" s="3" t="s">
        <v>104</v>
      </c>
      <c r="I8" s="3" t="s">
        <v>105</v>
      </c>
      <c r="J8" s="3" t="s">
        <v>106</v>
      </c>
      <c r="L8" s="3" t="s">
        <v>107</v>
      </c>
      <c r="M8" s="3" t="s">
        <v>11</v>
      </c>
      <c r="N8" s="3" t="s">
        <v>108</v>
      </c>
      <c r="O8" s="3" t="s">
        <v>109</v>
      </c>
      <c r="P8" s="3" t="s">
        <v>110</v>
      </c>
      <c r="Q8" s="3" t="s">
        <v>111</v>
      </c>
      <c r="R8" s="3" t="s">
        <v>112</v>
      </c>
      <c r="S8" s="3" t="s">
        <v>113</v>
      </c>
      <c r="T8" s="3" t="s">
        <v>114</v>
      </c>
    </row>
    <row r="9" spans="1:20" x14ac:dyDescent="0.25">
      <c r="C9" s="3" t="s">
        <v>8</v>
      </c>
      <c r="E9" s="3" t="s">
        <v>115</v>
      </c>
      <c r="F9" s="3" t="s">
        <v>116</v>
      </c>
      <c r="G9" s="3" t="s">
        <v>117</v>
      </c>
      <c r="H9" s="3" t="s">
        <v>118</v>
      </c>
      <c r="I9" s="3" t="s">
        <v>119</v>
      </c>
      <c r="L9" s="3" t="s">
        <v>120</v>
      </c>
      <c r="M9" s="3" t="s">
        <v>121</v>
      </c>
      <c r="N9" s="3" t="s">
        <v>122</v>
      </c>
      <c r="O9" s="3" t="s">
        <v>123</v>
      </c>
      <c r="P9" s="3" t="s">
        <v>124</v>
      </c>
      <c r="Q9" s="3" t="s">
        <v>125</v>
      </c>
      <c r="R9" s="3" t="s">
        <v>126</v>
      </c>
      <c r="T9" s="3" t="s">
        <v>18</v>
      </c>
    </row>
    <row r="10" spans="1:20" x14ac:dyDescent="0.25">
      <c r="C10" s="3" t="s">
        <v>9</v>
      </c>
      <c r="D10" s="3"/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131</v>
      </c>
      <c r="L10" s="3" t="s">
        <v>132</v>
      </c>
      <c r="M10" s="3" t="s">
        <v>133</v>
      </c>
      <c r="N10" s="3" t="s">
        <v>134</v>
      </c>
      <c r="O10" s="3" t="s">
        <v>135</v>
      </c>
      <c r="P10" s="3" t="s">
        <v>136</v>
      </c>
      <c r="Q10" s="3" t="s">
        <v>137</v>
      </c>
      <c r="R10" s="3" t="s">
        <v>138</v>
      </c>
      <c r="T10" s="3" t="s">
        <v>139</v>
      </c>
    </row>
    <row r="11" spans="1:20" x14ac:dyDescent="0.25">
      <c r="C11" s="3" t="s">
        <v>10</v>
      </c>
      <c r="D11" s="3"/>
      <c r="F11" s="3" t="s">
        <v>140</v>
      </c>
      <c r="G11" s="3" t="s">
        <v>141</v>
      </c>
      <c r="I11" s="3" t="s">
        <v>142</v>
      </c>
      <c r="M11" s="3" t="s">
        <v>143</v>
      </c>
      <c r="N11" s="3" t="s">
        <v>144</v>
      </c>
      <c r="O11" s="3" t="s">
        <v>145</v>
      </c>
      <c r="P11" s="3" t="s">
        <v>146</v>
      </c>
      <c r="Q11" s="3" t="s">
        <v>147</v>
      </c>
      <c r="R11" s="3" t="s">
        <v>148</v>
      </c>
      <c r="T11" s="3" t="s">
        <v>149</v>
      </c>
    </row>
    <row r="12" spans="1:20" x14ac:dyDescent="0.25">
      <c r="C12" s="3" t="s">
        <v>11</v>
      </c>
      <c r="D12" s="3"/>
      <c r="F12" s="3" t="s">
        <v>150</v>
      </c>
      <c r="G12" s="3" t="s">
        <v>151</v>
      </c>
      <c r="I12" s="3" t="s">
        <v>152</v>
      </c>
      <c r="M12" s="3" t="s">
        <v>153</v>
      </c>
      <c r="Q12" s="3" t="s">
        <v>154</v>
      </c>
      <c r="R12" s="3" t="s">
        <v>155</v>
      </c>
      <c r="T12" s="3" t="s">
        <v>156</v>
      </c>
    </row>
    <row r="13" spans="1:20" x14ac:dyDescent="0.25">
      <c r="C13" s="3" t="s">
        <v>12</v>
      </c>
      <c r="D13" s="3"/>
      <c r="F13" s="3" t="s">
        <v>157</v>
      </c>
      <c r="I13" s="3" t="s">
        <v>158</v>
      </c>
      <c r="Q13" s="3" t="s">
        <v>159</v>
      </c>
      <c r="R13" s="3" t="s">
        <v>160</v>
      </c>
    </row>
    <row r="14" spans="1:20" x14ac:dyDescent="0.25">
      <c r="C14" s="3" t="s">
        <v>13</v>
      </c>
      <c r="D14" s="3"/>
      <c r="F14" s="3" t="s">
        <v>161</v>
      </c>
      <c r="I14" s="3" t="s">
        <v>162</v>
      </c>
      <c r="Q14" s="3" t="s">
        <v>163</v>
      </c>
      <c r="R14" s="3" t="s">
        <v>164</v>
      </c>
    </row>
    <row r="15" spans="1:20" x14ac:dyDescent="0.25">
      <c r="C15" s="3" t="s">
        <v>14</v>
      </c>
      <c r="D15" s="3"/>
      <c r="F15" s="3" t="s">
        <v>165</v>
      </c>
      <c r="Q15" s="3" t="s">
        <v>166</v>
      </c>
    </row>
    <row r="16" spans="1:20" x14ac:dyDescent="0.25">
      <c r="C16" s="3" t="s">
        <v>15</v>
      </c>
      <c r="D16" s="3"/>
    </row>
    <row r="17" spans="3:16" x14ac:dyDescent="0.25">
      <c r="C17" s="3" t="s">
        <v>16</v>
      </c>
    </row>
    <row r="18" spans="3:16" x14ac:dyDescent="0.25">
      <c r="C18" s="3" t="s">
        <v>17</v>
      </c>
      <c r="D18" s="3"/>
    </row>
    <row r="19" spans="3:16" x14ac:dyDescent="0.25">
      <c r="C19" s="3" t="s">
        <v>18</v>
      </c>
      <c r="D19" s="3"/>
    </row>
    <row r="20" spans="3:16" x14ac:dyDescent="0.25">
      <c r="C20" s="3"/>
      <c r="D20" s="3"/>
    </row>
    <row r="21" spans="3:16" x14ac:dyDescent="0.25">
      <c r="C21" s="3"/>
      <c r="D21" s="3"/>
    </row>
    <row r="22" spans="3:16" x14ac:dyDescent="0.25">
      <c r="C22" s="2" t="s">
        <v>38</v>
      </c>
      <c r="D22" t="s">
        <v>707</v>
      </c>
      <c r="E22" s="9" t="s">
        <v>621</v>
      </c>
      <c r="F22" s="9" t="s">
        <v>622</v>
      </c>
      <c r="G22" s="9" t="s">
        <v>623</v>
      </c>
      <c r="H22" s="9" t="s">
        <v>624</v>
      </c>
      <c r="I22" s="9" t="s">
        <v>625</v>
      </c>
      <c r="J22" s="9" t="s">
        <v>626</v>
      </c>
      <c r="K22" s="9" t="s">
        <v>708</v>
      </c>
      <c r="L22" s="9" t="s">
        <v>709</v>
      </c>
      <c r="M22" s="9" t="s">
        <v>710</v>
      </c>
      <c r="N22" s="9" t="s">
        <v>711</v>
      </c>
      <c r="O22" s="9" t="s">
        <v>712</v>
      </c>
      <c r="P22" s="9" t="s">
        <v>630</v>
      </c>
    </row>
    <row r="23" spans="3:16" x14ac:dyDescent="0.25">
      <c r="C23" t="s">
        <v>710</v>
      </c>
      <c r="D23" t="s">
        <v>707</v>
      </c>
      <c r="E23" t="s">
        <v>633</v>
      </c>
      <c r="F23" t="s">
        <v>646</v>
      </c>
      <c r="G23" t="s">
        <v>652</v>
      </c>
      <c r="H23" t="s">
        <v>657</v>
      </c>
      <c r="I23" t="s">
        <v>659</v>
      </c>
      <c r="J23" t="s">
        <v>661</v>
      </c>
      <c r="K23" t="s">
        <v>627</v>
      </c>
      <c r="L23" t="s">
        <v>668</v>
      </c>
      <c r="M23" t="s">
        <v>674</v>
      </c>
      <c r="N23" t="s">
        <v>681</v>
      </c>
      <c r="O23" t="s">
        <v>687</v>
      </c>
      <c r="P23" t="s">
        <v>693</v>
      </c>
    </row>
    <row r="24" spans="3:16" x14ac:dyDescent="0.25">
      <c r="C24" t="s">
        <v>621</v>
      </c>
      <c r="D24" t="s">
        <v>631</v>
      </c>
      <c r="E24" t="s">
        <v>634</v>
      </c>
      <c r="F24" t="s">
        <v>647</v>
      </c>
      <c r="G24" t="s">
        <v>623</v>
      </c>
      <c r="H24" t="s">
        <v>658</v>
      </c>
      <c r="I24" t="s">
        <v>660</v>
      </c>
      <c r="J24" t="s">
        <v>662</v>
      </c>
      <c r="L24" t="s">
        <v>669</v>
      </c>
      <c r="M24" t="s">
        <v>675</v>
      </c>
      <c r="N24" t="s">
        <v>682</v>
      </c>
      <c r="O24" t="s">
        <v>688</v>
      </c>
      <c r="P24" t="s">
        <v>694</v>
      </c>
    </row>
    <row r="25" spans="3:16" x14ac:dyDescent="0.25">
      <c r="C25" t="s">
        <v>622</v>
      </c>
      <c r="D25" t="s">
        <v>632</v>
      </c>
      <c r="E25" t="s">
        <v>635</v>
      </c>
      <c r="F25" t="s">
        <v>648</v>
      </c>
      <c r="G25" t="s">
        <v>653</v>
      </c>
      <c r="J25" t="s">
        <v>663</v>
      </c>
      <c r="L25" t="s">
        <v>628</v>
      </c>
      <c r="M25" t="s">
        <v>676</v>
      </c>
      <c r="N25" t="s">
        <v>683</v>
      </c>
      <c r="O25" t="s">
        <v>689</v>
      </c>
      <c r="P25" t="s">
        <v>695</v>
      </c>
    </row>
    <row r="26" spans="3:16" x14ac:dyDescent="0.25">
      <c r="C26" t="s">
        <v>623</v>
      </c>
      <c r="D26" t="s">
        <v>704</v>
      </c>
      <c r="E26" t="s">
        <v>636</v>
      </c>
      <c r="F26" t="s">
        <v>649</v>
      </c>
      <c r="G26" t="s">
        <v>654</v>
      </c>
      <c r="J26" t="s">
        <v>664</v>
      </c>
      <c r="L26" t="s">
        <v>670</v>
      </c>
      <c r="M26" t="s">
        <v>677</v>
      </c>
      <c r="N26" t="s">
        <v>684</v>
      </c>
      <c r="O26" t="s">
        <v>690</v>
      </c>
      <c r="P26" t="s">
        <v>696</v>
      </c>
    </row>
    <row r="27" spans="3:16" x14ac:dyDescent="0.25">
      <c r="C27" t="s">
        <v>624</v>
      </c>
      <c r="E27" t="s">
        <v>637</v>
      </c>
      <c r="F27" t="s">
        <v>650</v>
      </c>
      <c r="G27" t="s">
        <v>655</v>
      </c>
      <c r="J27" t="s">
        <v>665</v>
      </c>
      <c r="L27" t="s">
        <v>671</v>
      </c>
      <c r="M27" t="s">
        <v>678</v>
      </c>
      <c r="N27" t="s">
        <v>654</v>
      </c>
      <c r="O27" t="s">
        <v>691</v>
      </c>
      <c r="P27" t="s">
        <v>697</v>
      </c>
    </row>
    <row r="28" spans="3:16" x14ac:dyDescent="0.25">
      <c r="C28" t="s">
        <v>625</v>
      </c>
      <c r="E28" t="s">
        <v>638</v>
      </c>
      <c r="F28" t="s">
        <v>651</v>
      </c>
      <c r="G28" t="s">
        <v>656</v>
      </c>
      <c r="J28" t="s">
        <v>666</v>
      </c>
      <c r="L28" t="s">
        <v>672</v>
      </c>
      <c r="M28" t="s">
        <v>679</v>
      </c>
      <c r="N28" t="s">
        <v>685</v>
      </c>
      <c r="O28" t="s">
        <v>629</v>
      </c>
      <c r="P28" t="s">
        <v>698</v>
      </c>
    </row>
    <row r="29" spans="3:16" x14ac:dyDescent="0.25">
      <c r="C29" t="s">
        <v>626</v>
      </c>
      <c r="E29" t="s">
        <v>639</v>
      </c>
      <c r="J29" t="s">
        <v>667</v>
      </c>
      <c r="L29" t="s">
        <v>673</v>
      </c>
      <c r="M29" t="s">
        <v>680</v>
      </c>
      <c r="N29" t="s">
        <v>686</v>
      </c>
      <c r="O29" t="s">
        <v>692</v>
      </c>
      <c r="P29" t="s">
        <v>699</v>
      </c>
    </row>
    <row r="30" spans="3:16" x14ac:dyDescent="0.25">
      <c r="C30" t="s">
        <v>708</v>
      </c>
      <c r="E30" t="s">
        <v>640</v>
      </c>
      <c r="P30" t="s">
        <v>700</v>
      </c>
    </row>
    <row r="31" spans="3:16" x14ac:dyDescent="0.25">
      <c r="C31" t="s">
        <v>709</v>
      </c>
      <c r="E31" t="s">
        <v>641</v>
      </c>
      <c r="P31" t="s">
        <v>701</v>
      </c>
    </row>
    <row r="32" spans="3:16" x14ac:dyDescent="0.25">
      <c r="C32" t="s">
        <v>707</v>
      </c>
      <c r="E32" t="s">
        <v>642</v>
      </c>
      <c r="P32" t="s">
        <v>702</v>
      </c>
    </row>
    <row r="33" spans="1:16" x14ac:dyDescent="0.25">
      <c r="C33" t="s">
        <v>711</v>
      </c>
      <c r="E33" t="s">
        <v>643</v>
      </c>
      <c r="P33" t="s">
        <v>703</v>
      </c>
    </row>
    <row r="34" spans="1:16" x14ac:dyDescent="0.25">
      <c r="C34" t="s">
        <v>712</v>
      </c>
      <c r="E34" t="s">
        <v>644</v>
      </c>
    </row>
    <row r="35" spans="1:16" x14ac:dyDescent="0.25">
      <c r="C35" t="s">
        <v>630</v>
      </c>
      <c r="E35" t="s">
        <v>645</v>
      </c>
    </row>
    <row r="36" spans="1:16" x14ac:dyDescent="0.25">
      <c r="C36" s="3"/>
    </row>
    <row r="37" spans="1:16" x14ac:dyDescent="0.25">
      <c r="C37" s="3"/>
    </row>
    <row r="39" spans="1:16" ht="30" x14ac:dyDescent="0.25">
      <c r="A39" s="4" t="s">
        <v>167</v>
      </c>
      <c r="B39" s="5" t="s">
        <v>168</v>
      </c>
      <c r="C39" s="2" t="s">
        <v>169</v>
      </c>
      <c r="D39" s="1" t="s">
        <v>170</v>
      </c>
      <c r="E39" s="1" t="s">
        <v>171</v>
      </c>
      <c r="F39" s="1" t="s">
        <v>172</v>
      </c>
      <c r="G39" s="1" t="s">
        <v>173</v>
      </c>
      <c r="H39" s="1" t="s">
        <v>174</v>
      </c>
      <c r="I39" s="1" t="s">
        <v>175</v>
      </c>
      <c r="J39" s="1" t="s">
        <v>176</v>
      </c>
    </row>
    <row r="40" spans="1:16" x14ac:dyDescent="0.25">
      <c r="A40" t="s">
        <v>177</v>
      </c>
      <c r="B40" s="29">
        <v>44896</v>
      </c>
      <c r="C40" s="3" t="s">
        <v>289</v>
      </c>
      <c r="D40" s="6" t="s">
        <v>178</v>
      </c>
      <c r="E40" s="7" t="s">
        <v>179</v>
      </c>
      <c r="F40" s="7" t="s">
        <v>180</v>
      </c>
      <c r="G40" s="6" t="s">
        <v>181</v>
      </c>
      <c r="H40" s="6" t="s">
        <v>182</v>
      </c>
      <c r="I40" s="7" t="s">
        <v>183</v>
      </c>
      <c r="J40" s="6" t="s">
        <v>184</v>
      </c>
    </row>
    <row r="41" spans="1:16" x14ac:dyDescent="0.25">
      <c r="A41" t="s">
        <v>185</v>
      </c>
      <c r="B41" s="29">
        <v>44927</v>
      </c>
      <c r="C41" s="3" t="s">
        <v>186</v>
      </c>
      <c r="D41" s="6" t="s">
        <v>187</v>
      </c>
      <c r="E41" s="7" t="s">
        <v>188</v>
      </c>
      <c r="F41" s="7" t="s">
        <v>189</v>
      </c>
      <c r="G41" s="6" t="s">
        <v>190</v>
      </c>
      <c r="H41" s="6" t="s">
        <v>191</v>
      </c>
      <c r="I41" s="7" t="s">
        <v>192</v>
      </c>
      <c r="J41" s="6" t="s">
        <v>193</v>
      </c>
    </row>
    <row r="42" spans="1:16" x14ac:dyDescent="0.25">
      <c r="A42" t="s">
        <v>194</v>
      </c>
      <c r="B42" s="29">
        <v>44958</v>
      </c>
      <c r="C42" s="3" t="s">
        <v>195</v>
      </c>
      <c r="D42" s="6" t="s">
        <v>196</v>
      </c>
      <c r="E42" s="7" t="s">
        <v>197</v>
      </c>
      <c r="F42" s="7" t="s">
        <v>198</v>
      </c>
      <c r="G42" s="6" t="s">
        <v>199</v>
      </c>
      <c r="H42" s="6" t="s">
        <v>200</v>
      </c>
      <c r="I42" s="7" t="s">
        <v>201</v>
      </c>
      <c r="J42" s="6" t="s">
        <v>202</v>
      </c>
    </row>
    <row r="43" spans="1:16" x14ac:dyDescent="0.25">
      <c r="A43" t="s">
        <v>203</v>
      </c>
      <c r="B43" s="29">
        <v>44986</v>
      </c>
      <c r="C43" s="3" t="s">
        <v>204</v>
      </c>
      <c r="D43" s="6" t="s">
        <v>205</v>
      </c>
      <c r="E43" s="7" t="s">
        <v>206</v>
      </c>
      <c r="F43" s="7" t="s">
        <v>207</v>
      </c>
      <c r="G43" s="6" t="s">
        <v>208</v>
      </c>
      <c r="H43" s="6" t="s">
        <v>209</v>
      </c>
      <c r="I43" s="7" t="s">
        <v>210</v>
      </c>
      <c r="J43" s="6" t="s">
        <v>211</v>
      </c>
    </row>
    <row r="44" spans="1:16" x14ac:dyDescent="0.25">
      <c r="A44" t="s">
        <v>212</v>
      </c>
      <c r="B44" s="29">
        <v>45017</v>
      </c>
      <c r="C44" s="3" t="s">
        <v>213</v>
      </c>
      <c r="D44" s="6" t="s">
        <v>214</v>
      </c>
      <c r="E44" s="7" t="s">
        <v>215</v>
      </c>
      <c r="F44" s="7" t="s">
        <v>216</v>
      </c>
      <c r="G44" s="6" t="s">
        <v>217</v>
      </c>
      <c r="H44" s="6" t="s">
        <v>218</v>
      </c>
      <c r="I44" s="7" t="s">
        <v>219</v>
      </c>
      <c r="J44" s="6" t="s">
        <v>220</v>
      </c>
    </row>
    <row r="45" spans="1:16" x14ac:dyDescent="0.25">
      <c r="A45" t="s">
        <v>221</v>
      </c>
      <c r="B45" s="29">
        <v>45047</v>
      </c>
      <c r="C45" s="3" t="s">
        <v>222</v>
      </c>
      <c r="D45" s="6" t="s">
        <v>223</v>
      </c>
      <c r="E45" s="7" t="s">
        <v>224</v>
      </c>
      <c r="F45" s="7" t="s">
        <v>225</v>
      </c>
      <c r="G45" s="6" t="s">
        <v>226</v>
      </c>
      <c r="H45" s="6" t="s">
        <v>227</v>
      </c>
      <c r="I45" s="7" t="s">
        <v>228</v>
      </c>
      <c r="J45" s="6" t="s">
        <v>229</v>
      </c>
    </row>
    <row r="46" spans="1:16" x14ac:dyDescent="0.25">
      <c r="A46" t="s">
        <v>230</v>
      </c>
      <c r="B46" s="29">
        <v>45078</v>
      </c>
      <c r="C46" s="3" t="s">
        <v>231</v>
      </c>
      <c r="D46" s="6" t="s">
        <v>232</v>
      </c>
      <c r="E46" s="7" t="s">
        <v>233</v>
      </c>
      <c r="F46" s="7" t="s">
        <v>234</v>
      </c>
      <c r="G46" s="6" t="s">
        <v>235</v>
      </c>
      <c r="H46" s="6" t="s">
        <v>236</v>
      </c>
      <c r="I46" s="7" t="s">
        <v>237</v>
      </c>
      <c r="J46" s="6" t="s">
        <v>193</v>
      </c>
    </row>
    <row r="47" spans="1:16" x14ac:dyDescent="0.25">
      <c r="B47" s="29">
        <v>45108</v>
      </c>
      <c r="D47" s="6" t="s">
        <v>238</v>
      </c>
      <c r="E47" s="7" t="s">
        <v>239</v>
      </c>
      <c r="F47" s="7" t="s">
        <v>189</v>
      </c>
      <c r="G47" s="6" t="s">
        <v>240</v>
      </c>
      <c r="H47" s="6" t="s">
        <v>241</v>
      </c>
      <c r="I47" s="7" t="s">
        <v>242</v>
      </c>
      <c r="J47" s="6" t="s">
        <v>202</v>
      </c>
    </row>
    <row r="48" spans="1:16" x14ac:dyDescent="0.25">
      <c r="B48" s="29">
        <v>45139</v>
      </c>
      <c r="D48" s="6" t="s">
        <v>243</v>
      </c>
      <c r="E48" s="7" t="s">
        <v>244</v>
      </c>
      <c r="F48" s="7" t="s">
        <v>198</v>
      </c>
      <c r="G48" s="6" t="s">
        <v>245</v>
      </c>
      <c r="H48" s="6" t="s">
        <v>246</v>
      </c>
      <c r="I48" s="7" t="s">
        <v>247</v>
      </c>
      <c r="J48" s="6" t="s">
        <v>211</v>
      </c>
    </row>
    <row r="49" spans="2:10" x14ac:dyDescent="0.25">
      <c r="B49" s="29">
        <v>45170</v>
      </c>
      <c r="D49" s="6" t="s">
        <v>248</v>
      </c>
      <c r="E49" s="7" t="s">
        <v>249</v>
      </c>
      <c r="F49" s="7" t="s">
        <v>207</v>
      </c>
      <c r="G49" s="6" t="s">
        <v>250</v>
      </c>
      <c r="H49" s="6" t="s">
        <v>251</v>
      </c>
      <c r="I49" s="7" t="s">
        <v>252</v>
      </c>
      <c r="J49" s="6" t="s">
        <v>220</v>
      </c>
    </row>
    <row r="50" spans="2:10" x14ac:dyDescent="0.25">
      <c r="B50" s="29">
        <v>45200</v>
      </c>
      <c r="D50" s="8" t="s">
        <v>253</v>
      </c>
      <c r="E50" s="7" t="s">
        <v>254</v>
      </c>
      <c r="F50" s="7" t="s">
        <v>216</v>
      </c>
      <c r="H50" s="6" t="s">
        <v>255</v>
      </c>
      <c r="I50" s="7" t="s">
        <v>256</v>
      </c>
      <c r="J50" s="6" t="s">
        <v>229</v>
      </c>
    </row>
    <row r="51" spans="2:10" x14ac:dyDescent="0.25">
      <c r="B51" s="29">
        <v>45231</v>
      </c>
      <c r="D51" s="6" t="s">
        <v>257</v>
      </c>
      <c r="E51" s="7" t="s">
        <v>258</v>
      </c>
      <c r="F51" s="7" t="s">
        <v>225</v>
      </c>
    </row>
    <row r="52" spans="2:10" x14ac:dyDescent="0.25">
      <c r="B52" s="29">
        <v>45261</v>
      </c>
      <c r="D52" s="6" t="s">
        <v>259</v>
      </c>
      <c r="E52" s="7" t="s">
        <v>260</v>
      </c>
      <c r="F52" s="7" t="s">
        <v>234</v>
      </c>
    </row>
    <row r="53" spans="2:10" x14ac:dyDescent="0.25">
      <c r="B53" s="29">
        <v>45292</v>
      </c>
      <c r="D53" s="6" t="s">
        <v>261</v>
      </c>
      <c r="E53" s="7" t="s">
        <v>262</v>
      </c>
      <c r="F53" s="7" t="s">
        <v>189</v>
      </c>
    </row>
    <row r="54" spans="2:10" x14ac:dyDescent="0.25">
      <c r="B54" s="29">
        <v>45323</v>
      </c>
      <c r="D54" s="6" t="s">
        <v>263</v>
      </c>
      <c r="E54" s="7" t="s">
        <v>264</v>
      </c>
      <c r="F54" s="7" t="s">
        <v>198</v>
      </c>
    </row>
    <row r="55" spans="2:10" x14ac:dyDescent="0.25">
      <c r="B55" s="29">
        <v>45352</v>
      </c>
      <c r="D55" s="6" t="s">
        <v>266</v>
      </c>
    </row>
    <row r="56" spans="2:10" x14ac:dyDescent="0.25">
      <c r="B56" s="29">
        <v>45383</v>
      </c>
      <c r="D56" s="6" t="s">
        <v>267</v>
      </c>
    </row>
    <row r="57" spans="2:10" x14ac:dyDescent="0.25">
      <c r="B57" s="29">
        <v>45413</v>
      </c>
      <c r="D57" s="6" t="s">
        <v>269</v>
      </c>
    </row>
    <row r="58" spans="2:10" x14ac:dyDescent="0.25">
      <c r="B58" s="29">
        <v>45444</v>
      </c>
      <c r="D58" s="6" t="s">
        <v>271</v>
      </c>
    </row>
    <row r="59" spans="2:10" x14ac:dyDescent="0.25">
      <c r="B59" s="29">
        <v>45474</v>
      </c>
      <c r="D59" s="6" t="s">
        <v>273</v>
      </c>
    </row>
    <row r="60" spans="2:10" x14ac:dyDescent="0.25">
      <c r="B60" s="29">
        <v>45505</v>
      </c>
      <c r="D60" s="3"/>
    </row>
    <row r="61" spans="2:10" x14ac:dyDescent="0.25">
      <c r="B61" s="29">
        <v>45536</v>
      </c>
      <c r="D61" s="1" t="s">
        <v>275</v>
      </c>
      <c r="E61" s="1" t="s">
        <v>276</v>
      </c>
      <c r="F61" s="1" t="s">
        <v>277</v>
      </c>
      <c r="G61" s="1" t="s">
        <v>278</v>
      </c>
      <c r="H61" s="1" t="s">
        <v>279</v>
      </c>
      <c r="I61" s="1" t="s">
        <v>280</v>
      </c>
      <c r="J61" s="1" t="s">
        <v>281</v>
      </c>
    </row>
    <row r="62" spans="2:10" x14ac:dyDescent="0.25">
      <c r="B62" s="29">
        <v>45566</v>
      </c>
      <c r="D62" s="1"/>
    </row>
    <row r="63" spans="2:10" x14ac:dyDescent="0.25">
      <c r="B63" s="29">
        <v>45597</v>
      </c>
      <c r="D63" s="6" t="s">
        <v>282</v>
      </c>
      <c r="E63" s="6" t="s">
        <v>186</v>
      </c>
      <c r="F63" s="6" t="s">
        <v>195</v>
      </c>
      <c r="G63" s="6" t="s">
        <v>204</v>
      </c>
      <c r="H63" s="6" t="s">
        <v>283</v>
      </c>
      <c r="I63" s="7" t="s">
        <v>222</v>
      </c>
      <c r="J63" s="6" t="s">
        <v>284</v>
      </c>
    </row>
    <row r="64" spans="2:10" x14ac:dyDescent="0.25">
      <c r="B64" s="29">
        <v>45627</v>
      </c>
      <c r="D64" s="10" t="s">
        <v>285</v>
      </c>
      <c r="E64" s="10" t="s">
        <v>186</v>
      </c>
      <c r="F64" s="10" t="s">
        <v>286</v>
      </c>
      <c r="G64" s="10" t="s">
        <v>204</v>
      </c>
      <c r="H64" s="10" t="s">
        <v>283</v>
      </c>
      <c r="I64" s="11" t="s">
        <v>287</v>
      </c>
      <c r="J64" s="10" t="s">
        <v>231</v>
      </c>
    </row>
    <row r="65" spans="1:10" x14ac:dyDescent="0.25">
      <c r="D65" s="10" t="s">
        <v>288</v>
      </c>
      <c r="E65" s="10" t="s">
        <v>289</v>
      </c>
      <c r="F65" s="10" t="s">
        <v>290</v>
      </c>
      <c r="G65" s="10" t="s">
        <v>291</v>
      </c>
      <c r="H65" s="10" t="s">
        <v>292</v>
      </c>
      <c r="I65" s="11" t="s">
        <v>293</v>
      </c>
      <c r="J65" s="10" t="s">
        <v>294</v>
      </c>
    </row>
    <row r="66" spans="1:10" x14ac:dyDescent="0.25">
      <c r="D66" s="10" t="s">
        <v>295</v>
      </c>
      <c r="E66" s="10" t="s">
        <v>296</v>
      </c>
      <c r="F66" s="10" t="s">
        <v>297</v>
      </c>
      <c r="G66" s="10" t="s">
        <v>298</v>
      </c>
      <c r="H66" s="10" t="s">
        <v>299</v>
      </c>
      <c r="I66" s="11" t="s">
        <v>300</v>
      </c>
      <c r="J66" s="10" t="s">
        <v>137</v>
      </c>
    </row>
    <row r="67" spans="1:10" x14ac:dyDescent="0.25">
      <c r="D67" s="10" t="s">
        <v>301</v>
      </c>
      <c r="E67" s="10" t="s">
        <v>302</v>
      </c>
      <c r="F67" s="10" t="s">
        <v>106</v>
      </c>
      <c r="G67" s="10" t="s">
        <v>303</v>
      </c>
      <c r="H67" s="10" t="s">
        <v>304</v>
      </c>
      <c r="I67" s="11" t="s">
        <v>305</v>
      </c>
      <c r="J67" s="10" t="s">
        <v>306</v>
      </c>
    </row>
    <row r="68" spans="1:10" x14ac:dyDescent="0.25">
      <c r="A68" s="9" t="s">
        <v>265</v>
      </c>
      <c r="D68" s="10" t="s">
        <v>307</v>
      </c>
      <c r="E68" s="10" t="s">
        <v>308</v>
      </c>
      <c r="F68" s="10" t="s">
        <v>309</v>
      </c>
      <c r="G68" s="10" t="s">
        <v>310</v>
      </c>
      <c r="H68" s="10" t="s">
        <v>311</v>
      </c>
      <c r="I68" s="11" t="s">
        <v>312</v>
      </c>
    </row>
    <row r="69" spans="1:10" x14ac:dyDescent="0.25">
      <c r="D69" s="10" t="s">
        <v>313</v>
      </c>
      <c r="E69" s="10" t="s">
        <v>154</v>
      </c>
      <c r="F69" s="10" t="s">
        <v>314</v>
      </c>
      <c r="I69" s="11" t="s">
        <v>315</v>
      </c>
      <c r="J69" s="6" t="s">
        <v>193</v>
      </c>
    </row>
    <row r="70" spans="1:10" x14ac:dyDescent="0.25">
      <c r="A70" t="s">
        <v>268</v>
      </c>
      <c r="D70" s="10" t="s">
        <v>316</v>
      </c>
      <c r="E70" s="10" t="s">
        <v>317</v>
      </c>
      <c r="F70" s="10" t="s">
        <v>318</v>
      </c>
      <c r="G70" s="6" t="s">
        <v>190</v>
      </c>
      <c r="H70" s="6" t="s">
        <v>191</v>
      </c>
      <c r="I70" s="11" t="s">
        <v>319</v>
      </c>
      <c r="J70" s="10" t="s">
        <v>320</v>
      </c>
    </row>
    <row r="71" spans="1:10" x14ac:dyDescent="0.25">
      <c r="A71" t="s">
        <v>270</v>
      </c>
      <c r="D71" s="10" t="s">
        <v>321</v>
      </c>
      <c r="E71" s="10" t="s">
        <v>322</v>
      </c>
      <c r="F71" s="10" t="s">
        <v>323</v>
      </c>
      <c r="G71" s="10" t="s">
        <v>190</v>
      </c>
      <c r="H71" s="10" t="s">
        <v>191</v>
      </c>
      <c r="I71" s="11" t="s">
        <v>324</v>
      </c>
      <c r="J71" s="10" t="s">
        <v>325</v>
      </c>
    </row>
    <row r="72" spans="1:10" x14ac:dyDescent="0.25">
      <c r="A72" t="s">
        <v>272</v>
      </c>
      <c r="D72" s="10" t="s">
        <v>326</v>
      </c>
      <c r="E72" s="10" t="s">
        <v>327</v>
      </c>
      <c r="F72" s="10" t="s">
        <v>328</v>
      </c>
      <c r="G72" s="10" t="s">
        <v>329</v>
      </c>
      <c r="H72" s="10" t="s">
        <v>330</v>
      </c>
      <c r="I72" s="11" t="s">
        <v>331</v>
      </c>
      <c r="J72" s="10" t="s">
        <v>332</v>
      </c>
    </row>
    <row r="73" spans="1:10" x14ac:dyDescent="0.25">
      <c r="A73" t="s">
        <v>274</v>
      </c>
      <c r="D73" s="10" t="s">
        <v>333</v>
      </c>
      <c r="E73" s="10" t="s">
        <v>196</v>
      </c>
      <c r="F73" s="10" t="s">
        <v>334</v>
      </c>
      <c r="G73" s="10" t="s">
        <v>335</v>
      </c>
      <c r="H73" s="10" t="s">
        <v>302</v>
      </c>
      <c r="I73" s="11" t="s">
        <v>336</v>
      </c>
      <c r="J73" s="10" t="s">
        <v>337</v>
      </c>
    </row>
    <row r="74" spans="1:10" x14ac:dyDescent="0.25">
      <c r="D74" s="10" t="s">
        <v>338</v>
      </c>
      <c r="E74" s="10" t="s">
        <v>339</v>
      </c>
      <c r="F74" s="10" t="s">
        <v>340</v>
      </c>
      <c r="G74" s="10" t="s">
        <v>341</v>
      </c>
      <c r="H74" s="10" t="s">
        <v>342</v>
      </c>
      <c r="I74" s="11" t="s">
        <v>343</v>
      </c>
      <c r="J74" s="10" t="s">
        <v>344</v>
      </c>
    </row>
    <row r="75" spans="1:10" x14ac:dyDescent="0.25">
      <c r="E75" s="10" t="s">
        <v>345</v>
      </c>
      <c r="G75" s="10" t="s">
        <v>84</v>
      </c>
      <c r="H75" s="10" t="s">
        <v>346</v>
      </c>
      <c r="I75" s="11" t="s">
        <v>347</v>
      </c>
      <c r="J75" s="10" t="s">
        <v>348</v>
      </c>
    </row>
    <row r="76" spans="1:10" x14ac:dyDescent="0.25">
      <c r="D76" s="6" t="s">
        <v>187</v>
      </c>
      <c r="E76" s="10" t="s">
        <v>349</v>
      </c>
      <c r="F76" s="6" t="s">
        <v>189</v>
      </c>
      <c r="G76" s="10" t="s">
        <v>350</v>
      </c>
      <c r="H76" s="10" t="s">
        <v>351</v>
      </c>
      <c r="I76" s="11" t="s">
        <v>352</v>
      </c>
    </row>
    <row r="77" spans="1:10" x14ac:dyDescent="0.25">
      <c r="D77" s="10" t="s">
        <v>353</v>
      </c>
      <c r="E77" s="10" t="s">
        <v>354</v>
      </c>
      <c r="F77" s="10" t="s">
        <v>355</v>
      </c>
      <c r="H77" s="10" t="s">
        <v>356</v>
      </c>
      <c r="I77" s="11"/>
      <c r="J77" s="6" t="s">
        <v>202</v>
      </c>
    </row>
    <row r="78" spans="1:10" x14ac:dyDescent="0.25">
      <c r="D78" s="10" t="s">
        <v>302</v>
      </c>
      <c r="F78" s="10" t="s">
        <v>357</v>
      </c>
      <c r="G78" s="6" t="s">
        <v>199</v>
      </c>
      <c r="I78" s="7" t="s">
        <v>192</v>
      </c>
      <c r="J78" s="10" t="s">
        <v>202</v>
      </c>
    </row>
    <row r="79" spans="1:10" x14ac:dyDescent="0.25">
      <c r="D79" s="10" t="s">
        <v>322</v>
      </c>
      <c r="E79" s="6" t="s">
        <v>358</v>
      </c>
      <c r="F79" s="10" t="s">
        <v>359</v>
      </c>
      <c r="G79" s="10" t="s">
        <v>129</v>
      </c>
      <c r="H79" s="6" t="s">
        <v>200</v>
      </c>
      <c r="I79" s="11" t="s">
        <v>360</v>
      </c>
      <c r="J79" s="10" t="s">
        <v>361</v>
      </c>
    </row>
    <row r="80" spans="1:10" x14ac:dyDescent="0.25">
      <c r="E80" s="10" t="s">
        <v>159</v>
      </c>
      <c r="F80" s="10" t="s">
        <v>362</v>
      </c>
      <c r="G80" s="10" t="s">
        <v>363</v>
      </c>
      <c r="H80" s="10" t="s">
        <v>364</v>
      </c>
      <c r="I80" s="11" t="s">
        <v>365</v>
      </c>
      <c r="J80" s="10" t="s">
        <v>366</v>
      </c>
    </row>
    <row r="81" spans="4:10" x14ac:dyDescent="0.25">
      <c r="D81" s="6" t="s">
        <v>196</v>
      </c>
      <c r="E81" s="10" t="s">
        <v>357</v>
      </c>
      <c r="G81" s="10" t="s">
        <v>367</v>
      </c>
      <c r="H81" s="10" t="s">
        <v>368</v>
      </c>
      <c r="I81" s="11" t="s">
        <v>369</v>
      </c>
      <c r="J81" s="10" t="s">
        <v>370</v>
      </c>
    </row>
    <row r="82" spans="4:10" x14ac:dyDescent="0.25">
      <c r="D82" s="10" t="s">
        <v>196</v>
      </c>
      <c r="E82" s="10" t="s">
        <v>371</v>
      </c>
      <c r="F82" s="6" t="s">
        <v>198</v>
      </c>
      <c r="G82" s="10" t="s">
        <v>372</v>
      </c>
      <c r="H82" s="10" t="s">
        <v>373</v>
      </c>
      <c r="I82" s="11" t="s">
        <v>374</v>
      </c>
      <c r="J82" s="10" t="s">
        <v>375</v>
      </c>
    </row>
    <row r="83" spans="4:10" x14ac:dyDescent="0.25">
      <c r="D83" s="10" t="s">
        <v>367</v>
      </c>
      <c r="E83" s="10" t="s">
        <v>376</v>
      </c>
      <c r="F83" s="10" t="s">
        <v>377</v>
      </c>
      <c r="G83" s="10" t="s">
        <v>141</v>
      </c>
      <c r="H83" s="10" t="s">
        <v>378</v>
      </c>
      <c r="I83" s="11" t="s">
        <v>379</v>
      </c>
      <c r="J83" s="10" t="s">
        <v>380</v>
      </c>
    </row>
    <row r="84" spans="4:10" x14ac:dyDescent="0.25">
      <c r="D84" s="10" t="s">
        <v>381</v>
      </c>
      <c r="E84" s="10" t="s">
        <v>382</v>
      </c>
      <c r="F84" s="10" t="s">
        <v>383</v>
      </c>
      <c r="G84" s="10" t="s">
        <v>384</v>
      </c>
      <c r="H84" s="10" t="s">
        <v>385</v>
      </c>
      <c r="I84" s="11"/>
    </row>
    <row r="85" spans="4:10" x14ac:dyDescent="0.25">
      <c r="D85" s="10" t="s">
        <v>386</v>
      </c>
      <c r="E85" s="10" t="s">
        <v>322</v>
      </c>
      <c r="F85" s="10" t="s">
        <v>371</v>
      </c>
      <c r="G85" s="10" t="s">
        <v>387</v>
      </c>
      <c r="H85" s="10" t="s">
        <v>388</v>
      </c>
      <c r="I85" s="7" t="s">
        <v>201</v>
      </c>
      <c r="J85" s="6" t="s">
        <v>211</v>
      </c>
    </row>
    <row r="86" spans="4:10" x14ac:dyDescent="0.25">
      <c r="D86" s="10" t="s">
        <v>302</v>
      </c>
      <c r="E86" s="10" t="s">
        <v>154</v>
      </c>
      <c r="F86" s="10" t="s">
        <v>322</v>
      </c>
      <c r="G86" s="10" t="s">
        <v>389</v>
      </c>
      <c r="H86" s="10" t="s">
        <v>27</v>
      </c>
      <c r="I86" s="11" t="s">
        <v>390</v>
      </c>
      <c r="J86" s="10" t="s">
        <v>391</v>
      </c>
    </row>
    <row r="87" spans="4:10" x14ac:dyDescent="0.25">
      <c r="D87" s="10" t="s">
        <v>392</v>
      </c>
      <c r="E87" s="10" t="s">
        <v>393</v>
      </c>
      <c r="F87" s="10" t="s">
        <v>394</v>
      </c>
      <c r="H87" s="10" t="s">
        <v>395</v>
      </c>
      <c r="I87" s="11" t="s">
        <v>396</v>
      </c>
      <c r="J87" s="10" t="s">
        <v>397</v>
      </c>
    </row>
    <row r="88" spans="4:10" x14ac:dyDescent="0.25">
      <c r="D88" s="10" t="s">
        <v>398</v>
      </c>
      <c r="E88" s="10" t="s">
        <v>399</v>
      </c>
      <c r="F88" s="10" t="s">
        <v>328</v>
      </c>
      <c r="G88" s="6" t="s">
        <v>208</v>
      </c>
      <c r="H88" s="10" t="s">
        <v>400</v>
      </c>
      <c r="I88" s="11" t="s">
        <v>401</v>
      </c>
      <c r="J88" s="10" t="s">
        <v>402</v>
      </c>
    </row>
    <row r="89" spans="4:10" x14ac:dyDescent="0.25">
      <c r="D89" s="10" t="s">
        <v>403</v>
      </c>
      <c r="E89" s="10" t="s">
        <v>404</v>
      </c>
      <c r="F89" s="10" t="s">
        <v>159</v>
      </c>
      <c r="G89" s="10" t="s">
        <v>405</v>
      </c>
      <c r="I89" s="11" t="s">
        <v>406</v>
      </c>
    </row>
    <row r="90" spans="4:10" x14ac:dyDescent="0.25">
      <c r="D90" s="10" t="s">
        <v>407</v>
      </c>
      <c r="E90" s="10" t="s">
        <v>394</v>
      </c>
      <c r="F90" s="10" t="s">
        <v>408</v>
      </c>
      <c r="G90" s="10" t="s">
        <v>329</v>
      </c>
      <c r="H90" s="6" t="s">
        <v>209</v>
      </c>
      <c r="I90" s="11" t="s">
        <v>409</v>
      </c>
      <c r="J90" s="6" t="s">
        <v>220</v>
      </c>
    </row>
    <row r="91" spans="4:10" x14ac:dyDescent="0.25">
      <c r="D91" s="10" t="s">
        <v>410</v>
      </c>
      <c r="E91" s="10" t="s">
        <v>411</v>
      </c>
      <c r="F91" s="10" t="s">
        <v>412</v>
      </c>
      <c r="G91" s="10" t="s">
        <v>371</v>
      </c>
      <c r="H91" s="10" t="s">
        <v>209</v>
      </c>
      <c r="I91" s="11" t="s">
        <v>413</v>
      </c>
      <c r="J91" s="10" t="s">
        <v>220</v>
      </c>
    </row>
    <row r="92" spans="4:10" x14ac:dyDescent="0.25">
      <c r="D92" s="10" t="s">
        <v>414</v>
      </c>
      <c r="E92" s="10" t="s">
        <v>415</v>
      </c>
      <c r="F92" s="10" t="s">
        <v>416</v>
      </c>
      <c r="G92" s="10" t="s">
        <v>417</v>
      </c>
      <c r="H92" s="10" t="s">
        <v>418</v>
      </c>
      <c r="I92" s="11" t="s">
        <v>419</v>
      </c>
      <c r="J92" s="10" t="s">
        <v>420</v>
      </c>
    </row>
    <row r="93" spans="4:10" x14ac:dyDescent="0.25">
      <c r="D93" s="10" t="s">
        <v>421</v>
      </c>
      <c r="F93" s="10" t="s">
        <v>422</v>
      </c>
      <c r="G93" s="10" t="s">
        <v>129</v>
      </c>
      <c r="H93" s="10" t="s">
        <v>423</v>
      </c>
      <c r="I93" s="11" t="s">
        <v>424</v>
      </c>
      <c r="J93" s="10" t="s">
        <v>425</v>
      </c>
    </row>
    <row r="94" spans="4:10" x14ac:dyDescent="0.25">
      <c r="E94" s="6" t="s">
        <v>197</v>
      </c>
      <c r="F94" s="10" t="s">
        <v>426</v>
      </c>
      <c r="G94" s="10" t="s">
        <v>427</v>
      </c>
      <c r="H94" s="10" t="s">
        <v>428</v>
      </c>
      <c r="I94" s="11"/>
    </row>
    <row r="95" spans="4:10" x14ac:dyDescent="0.25">
      <c r="D95" s="6" t="s">
        <v>205</v>
      </c>
      <c r="E95" s="10" t="s">
        <v>197</v>
      </c>
      <c r="I95" s="7" t="s">
        <v>210</v>
      </c>
      <c r="J95" s="6" t="s">
        <v>229</v>
      </c>
    </row>
    <row r="96" spans="4:10" x14ac:dyDescent="0.25">
      <c r="D96" s="10" t="s">
        <v>357</v>
      </c>
      <c r="E96" s="10" t="s">
        <v>154</v>
      </c>
      <c r="F96" s="6" t="s">
        <v>207</v>
      </c>
      <c r="G96" s="6" t="s">
        <v>217</v>
      </c>
      <c r="H96" s="6" t="s">
        <v>218</v>
      </c>
      <c r="I96" s="11" t="s">
        <v>429</v>
      </c>
      <c r="J96" s="10" t="s">
        <v>430</v>
      </c>
    </row>
    <row r="97" spans="4:10" x14ac:dyDescent="0.25">
      <c r="D97" s="10" t="s">
        <v>431</v>
      </c>
      <c r="E97" s="10" t="s">
        <v>289</v>
      </c>
      <c r="F97" s="10" t="s">
        <v>207</v>
      </c>
      <c r="G97" s="10" t="s">
        <v>322</v>
      </c>
      <c r="H97" s="10" t="s">
        <v>432</v>
      </c>
      <c r="I97" s="11" t="s">
        <v>433</v>
      </c>
      <c r="J97" s="10" t="s">
        <v>291</v>
      </c>
    </row>
    <row r="98" spans="4:10" x14ac:dyDescent="0.25">
      <c r="D98" s="10" t="s">
        <v>434</v>
      </c>
      <c r="E98" s="10" t="s">
        <v>341</v>
      </c>
      <c r="F98" s="10" t="s">
        <v>435</v>
      </c>
      <c r="G98" s="10" t="s">
        <v>436</v>
      </c>
      <c r="H98" s="10" t="s">
        <v>437</v>
      </c>
      <c r="I98" s="11" t="s">
        <v>438</v>
      </c>
      <c r="J98" s="10" t="s">
        <v>439</v>
      </c>
    </row>
    <row r="99" spans="4:10" x14ac:dyDescent="0.25">
      <c r="D99" s="10" t="s">
        <v>440</v>
      </c>
      <c r="E99" s="10" t="s">
        <v>441</v>
      </c>
      <c r="F99" s="10" t="s">
        <v>442</v>
      </c>
      <c r="G99" s="10" t="s">
        <v>357</v>
      </c>
      <c r="H99" s="10" t="s">
        <v>443</v>
      </c>
      <c r="I99" s="11"/>
      <c r="J99" s="10" t="s">
        <v>444</v>
      </c>
    </row>
    <row r="100" spans="4:10" x14ac:dyDescent="0.25">
      <c r="D100" s="10" t="s">
        <v>322</v>
      </c>
      <c r="E100" s="10" t="s">
        <v>445</v>
      </c>
      <c r="F100" s="10" t="s">
        <v>364</v>
      </c>
      <c r="G100" s="10" t="s">
        <v>393</v>
      </c>
      <c r="H100" s="10" t="s">
        <v>52</v>
      </c>
      <c r="I100" s="7" t="s">
        <v>219</v>
      </c>
      <c r="J100" s="10" t="s">
        <v>446</v>
      </c>
    </row>
    <row r="101" spans="4:10" x14ac:dyDescent="0.25">
      <c r="D101" s="10" t="s">
        <v>447</v>
      </c>
      <c r="E101" s="10" t="s">
        <v>448</v>
      </c>
      <c r="F101" s="10" t="s">
        <v>449</v>
      </c>
      <c r="G101" s="10" t="s">
        <v>394</v>
      </c>
      <c r="I101" s="11" t="s">
        <v>450</v>
      </c>
      <c r="J101" s="10" t="s">
        <v>284</v>
      </c>
    </row>
    <row r="102" spans="4:10" x14ac:dyDescent="0.25">
      <c r="D102" s="10" t="s">
        <v>451</v>
      </c>
      <c r="E102" s="10" t="s">
        <v>452</v>
      </c>
      <c r="F102" s="10" t="s">
        <v>453</v>
      </c>
      <c r="H102" s="6" t="s">
        <v>227</v>
      </c>
      <c r="I102" s="11" t="s">
        <v>454</v>
      </c>
      <c r="J102" s="10" t="s">
        <v>231</v>
      </c>
    </row>
    <row r="103" spans="4:10" x14ac:dyDescent="0.25">
      <c r="D103" s="10" t="s">
        <v>302</v>
      </c>
      <c r="F103" s="10" t="s">
        <v>455</v>
      </c>
      <c r="G103" s="6" t="s">
        <v>226</v>
      </c>
      <c r="H103" s="10" t="s">
        <v>227</v>
      </c>
      <c r="I103" s="11" t="s">
        <v>456</v>
      </c>
      <c r="J103" s="10" t="s">
        <v>294</v>
      </c>
    </row>
    <row r="104" spans="4:10" x14ac:dyDescent="0.25">
      <c r="D104" s="10" t="s">
        <v>457</v>
      </c>
      <c r="E104" s="6" t="s">
        <v>206</v>
      </c>
      <c r="F104" s="10" t="s">
        <v>458</v>
      </c>
      <c r="G104" s="10" t="s">
        <v>154</v>
      </c>
      <c r="H104" s="10" t="s">
        <v>437</v>
      </c>
      <c r="I104" s="11" t="s">
        <v>459</v>
      </c>
      <c r="J104" s="10" t="s">
        <v>137</v>
      </c>
    </row>
    <row r="105" spans="4:10" x14ac:dyDescent="0.25">
      <c r="E105" s="10" t="s">
        <v>460</v>
      </c>
      <c r="F105" s="10" t="s">
        <v>384</v>
      </c>
      <c r="G105" s="10" t="s">
        <v>289</v>
      </c>
      <c r="H105" s="10" t="s">
        <v>367</v>
      </c>
      <c r="I105" s="11" t="s">
        <v>461</v>
      </c>
      <c r="J105" s="10" t="s">
        <v>306</v>
      </c>
    </row>
    <row r="106" spans="4:10" x14ac:dyDescent="0.25">
      <c r="D106" s="6" t="s">
        <v>214</v>
      </c>
      <c r="E106" s="10" t="s">
        <v>462</v>
      </c>
      <c r="F106" s="10" t="s">
        <v>463</v>
      </c>
      <c r="G106" s="10" t="s">
        <v>394</v>
      </c>
      <c r="H106" s="10" t="s">
        <v>464</v>
      </c>
      <c r="I106" s="11"/>
    </row>
    <row r="107" spans="4:10" x14ac:dyDescent="0.25">
      <c r="D107" s="10" t="s">
        <v>115</v>
      </c>
      <c r="E107" s="10" t="s">
        <v>465</v>
      </c>
      <c r="G107" s="10" t="s">
        <v>298</v>
      </c>
      <c r="H107" s="10" t="s">
        <v>466</v>
      </c>
      <c r="I107" s="7" t="s">
        <v>228</v>
      </c>
      <c r="J107" s="6"/>
    </row>
    <row r="108" spans="4:10" x14ac:dyDescent="0.25">
      <c r="D108" s="10" t="s">
        <v>69</v>
      </c>
      <c r="F108" s="6" t="s">
        <v>216</v>
      </c>
      <c r="I108" s="11" t="s">
        <v>467</v>
      </c>
      <c r="J108" s="10"/>
    </row>
    <row r="109" spans="4:10" x14ac:dyDescent="0.25">
      <c r="D109" s="10" t="s">
        <v>82</v>
      </c>
      <c r="E109" s="6" t="s">
        <v>215</v>
      </c>
      <c r="F109" s="10" t="s">
        <v>468</v>
      </c>
      <c r="G109" s="6" t="s">
        <v>235</v>
      </c>
      <c r="H109" s="6" t="s">
        <v>236</v>
      </c>
      <c r="I109" s="11" t="s">
        <v>469</v>
      </c>
      <c r="J109" s="10"/>
    </row>
    <row r="110" spans="4:10" x14ac:dyDescent="0.25">
      <c r="E110" s="10" t="s">
        <v>215</v>
      </c>
      <c r="F110" s="10" t="s">
        <v>470</v>
      </c>
      <c r="G110" s="10" t="s">
        <v>302</v>
      </c>
      <c r="H110" s="10" t="s">
        <v>471</v>
      </c>
      <c r="I110" s="11" t="s">
        <v>472</v>
      </c>
      <c r="J110" s="10"/>
    </row>
    <row r="111" spans="4:10" x14ac:dyDescent="0.25">
      <c r="D111" s="6" t="s">
        <v>223</v>
      </c>
      <c r="E111" s="10" t="s">
        <v>417</v>
      </c>
      <c r="F111" s="10" t="s">
        <v>473</v>
      </c>
      <c r="G111" s="10" t="s">
        <v>474</v>
      </c>
      <c r="H111" s="10" t="s">
        <v>475</v>
      </c>
      <c r="I111" s="11"/>
      <c r="J111" s="10"/>
    </row>
    <row r="112" spans="4:10" x14ac:dyDescent="0.25">
      <c r="D112" s="10" t="s">
        <v>476</v>
      </c>
      <c r="E112" s="10" t="s">
        <v>291</v>
      </c>
      <c r="G112" s="10" t="s">
        <v>477</v>
      </c>
      <c r="H112" s="10" t="s">
        <v>371</v>
      </c>
      <c r="I112" s="7" t="s">
        <v>237</v>
      </c>
      <c r="J112" s="10"/>
    </row>
    <row r="113" spans="4:10" x14ac:dyDescent="0.25">
      <c r="D113" s="10" t="s">
        <v>478</v>
      </c>
      <c r="E113" s="10" t="s">
        <v>154</v>
      </c>
      <c r="F113" s="6" t="s">
        <v>225</v>
      </c>
      <c r="H113" s="10" t="s">
        <v>348</v>
      </c>
      <c r="I113" s="11" t="s">
        <v>479</v>
      </c>
      <c r="J113" s="10"/>
    </row>
    <row r="114" spans="4:10" x14ac:dyDescent="0.25">
      <c r="D114" s="10" t="s">
        <v>480</v>
      </c>
      <c r="E114" s="10" t="s">
        <v>394</v>
      </c>
      <c r="F114" s="10" t="s">
        <v>322</v>
      </c>
      <c r="G114" s="6" t="s">
        <v>240</v>
      </c>
      <c r="I114" s="11" t="s">
        <v>481</v>
      </c>
    </row>
    <row r="115" spans="4:10" x14ac:dyDescent="0.25">
      <c r="D115" s="10" t="s">
        <v>482</v>
      </c>
      <c r="E115" s="10" t="s">
        <v>289</v>
      </c>
      <c r="F115" s="10" t="s">
        <v>483</v>
      </c>
      <c r="G115" s="10" t="s">
        <v>484</v>
      </c>
      <c r="H115" s="6" t="s">
        <v>241</v>
      </c>
      <c r="I115" s="11" t="s">
        <v>485</v>
      </c>
      <c r="J115" s="6"/>
    </row>
    <row r="116" spans="4:10" x14ac:dyDescent="0.25">
      <c r="D116" s="10" t="s">
        <v>486</v>
      </c>
      <c r="E116" s="10" t="s">
        <v>487</v>
      </c>
      <c r="F116" s="10" t="s">
        <v>488</v>
      </c>
      <c r="G116" s="10" t="s">
        <v>489</v>
      </c>
      <c r="H116" s="10" t="s">
        <v>490</v>
      </c>
      <c r="I116" s="11" t="s">
        <v>491</v>
      </c>
      <c r="J116" s="10"/>
    </row>
    <row r="117" spans="4:10" x14ac:dyDescent="0.25">
      <c r="D117" s="10" t="s">
        <v>492</v>
      </c>
      <c r="F117" s="10" t="s">
        <v>493</v>
      </c>
      <c r="G117" s="10" t="s">
        <v>494</v>
      </c>
      <c r="H117" s="10" t="s">
        <v>495</v>
      </c>
      <c r="I117" s="11"/>
      <c r="J117" s="10"/>
    </row>
    <row r="118" spans="4:10" x14ac:dyDescent="0.25">
      <c r="D118" s="10" t="s">
        <v>496</v>
      </c>
      <c r="E118" s="6" t="s">
        <v>224</v>
      </c>
      <c r="F118" s="10" t="s">
        <v>384</v>
      </c>
      <c r="H118" s="10" t="s">
        <v>497</v>
      </c>
      <c r="I118" s="7" t="s">
        <v>242</v>
      </c>
      <c r="J118" s="10"/>
    </row>
    <row r="119" spans="4:10" x14ac:dyDescent="0.25">
      <c r="E119" s="10" t="s">
        <v>224</v>
      </c>
      <c r="G119" s="6" t="s">
        <v>245</v>
      </c>
      <c r="H119" s="10" t="s">
        <v>384</v>
      </c>
      <c r="I119" s="11" t="s">
        <v>498</v>
      </c>
      <c r="J119" s="10"/>
    </row>
    <row r="120" spans="4:10" x14ac:dyDescent="0.25">
      <c r="D120" s="6" t="s">
        <v>232</v>
      </c>
      <c r="E120" s="10" t="s">
        <v>367</v>
      </c>
      <c r="F120" s="6" t="s">
        <v>234</v>
      </c>
      <c r="G120" s="10" t="s">
        <v>335</v>
      </c>
      <c r="H120" s="10" t="s">
        <v>499</v>
      </c>
      <c r="I120" s="11" t="s">
        <v>500</v>
      </c>
      <c r="J120" s="10"/>
    </row>
    <row r="121" spans="4:10" x14ac:dyDescent="0.25">
      <c r="D121" s="10" t="s">
        <v>501</v>
      </c>
      <c r="E121" s="10" t="s">
        <v>289</v>
      </c>
      <c r="F121" s="10" t="s">
        <v>502</v>
      </c>
      <c r="H121" s="10" t="s">
        <v>503</v>
      </c>
      <c r="I121" s="11" t="s">
        <v>504</v>
      </c>
      <c r="J121" s="10"/>
    </row>
    <row r="122" spans="4:10" x14ac:dyDescent="0.25">
      <c r="D122" s="10" t="s">
        <v>505</v>
      </c>
      <c r="E122" s="10" t="s">
        <v>506</v>
      </c>
      <c r="F122" s="10" t="s">
        <v>154</v>
      </c>
      <c r="G122" s="6" t="s">
        <v>250</v>
      </c>
      <c r="H122" s="10" t="s">
        <v>507</v>
      </c>
      <c r="I122" s="11" t="s">
        <v>508</v>
      </c>
    </row>
    <row r="123" spans="4:10" x14ac:dyDescent="0.25">
      <c r="D123" s="10" t="s">
        <v>509</v>
      </c>
      <c r="E123" s="10" t="s">
        <v>510</v>
      </c>
      <c r="F123" s="10" t="s">
        <v>511</v>
      </c>
      <c r="G123" s="10" t="s">
        <v>512</v>
      </c>
      <c r="I123" s="11" t="s">
        <v>513</v>
      </c>
      <c r="J123" s="6"/>
    </row>
    <row r="124" spans="4:10" x14ac:dyDescent="0.25">
      <c r="D124" s="10" t="s">
        <v>514</v>
      </c>
      <c r="E124" s="10" t="s">
        <v>371</v>
      </c>
      <c r="F124" s="10" t="s">
        <v>515</v>
      </c>
      <c r="G124" s="10" t="s">
        <v>516</v>
      </c>
      <c r="H124" s="6" t="s">
        <v>246</v>
      </c>
      <c r="I124" s="11"/>
      <c r="J124" s="10"/>
    </row>
    <row r="125" spans="4:10" x14ac:dyDescent="0.25">
      <c r="D125" s="10" t="s">
        <v>517</v>
      </c>
      <c r="E125" s="10" t="s">
        <v>407</v>
      </c>
      <c r="F125" s="10" t="s">
        <v>195</v>
      </c>
      <c r="G125" s="10" t="s">
        <v>518</v>
      </c>
      <c r="H125" s="10" t="s">
        <v>519</v>
      </c>
      <c r="I125" s="7" t="s">
        <v>247</v>
      </c>
      <c r="J125" s="10"/>
    </row>
    <row r="126" spans="4:10" x14ac:dyDescent="0.25">
      <c r="F126" s="10" t="s">
        <v>286</v>
      </c>
      <c r="G126" s="10" t="s">
        <v>520</v>
      </c>
      <c r="H126" s="10" t="s">
        <v>521</v>
      </c>
      <c r="I126" s="11" t="s">
        <v>522</v>
      </c>
      <c r="J126" s="10"/>
    </row>
    <row r="127" spans="4:10" x14ac:dyDescent="0.25">
      <c r="D127" s="6" t="s">
        <v>238</v>
      </c>
      <c r="E127" s="6" t="s">
        <v>233</v>
      </c>
      <c r="F127" s="10" t="s">
        <v>290</v>
      </c>
      <c r="G127" s="10" t="s">
        <v>523</v>
      </c>
      <c r="H127" s="10" t="s">
        <v>411</v>
      </c>
      <c r="I127" s="11"/>
    </row>
    <row r="128" spans="4:10" x14ac:dyDescent="0.25">
      <c r="D128" s="10" t="s">
        <v>524</v>
      </c>
      <c r="E128" s="10" t="s">
        <v>233</v>
      </c>
      <c r="F128" s="10" t="s">
        <v>297</v>
      </c>
      <c r="G128" s="10"/>
      <c r="H128" s="10" t="s">
        <v>335</v>
      </c>
      <c r="I128" s="7" t="s">
        <v>252</v>
      </c>
      <c r="J128" s="6"/>
    </row>
    <row r="129" spans="4:10" x14ac:dyDescent="0.25">
      <c r="D129" s="10" t="s">
        <v>298</v>
      </c>
      <c r="E129" s="10" t="s">
        <v>525</v>
      </c>
      <c r="F129" s="10" t="s">
        <v>106</v>
      </c>
      <c r="G129" s="10"/>
      <c r="H129" s="10" t="s">
        <v>526</v>
      </c>
      <c r="I129" s="11" t="s">
        <v>527</v>
      </c>
      <c r="J129" s="10"/>
    </row>
    <row r="130" spans="4:10" x14ac:dyDescent="0.25">
      <c r="D130" s="10" t="s">
        <v>528</v>
      </c>
      <c r="E130" s="10" t="s">
        <v>68</v>
      </c>
      <c r="F130" s="10" t="s">
        <v>309</v>
      </c>
      <c r="G130" s="10"/>
      <c r="H130" s="10" t="s">
        <v>529</v>
      </c>
      <c r="I130" s="11" t="s">
        <v>530</v>
      </c>
      <c r="J130" s="10"/>
    </row>
    <row r="131" spans="4:10" x14ac:dyDescent="0.25">
      <c r="D131" s="10" t="s">
        <v>531</v>
      </c>
      <c r="E131" s="10" t="s">
        <v>357</v>
      </c>
      <c r="F131" s="10" t="s">
        <v>314</v>
      </c>
      <c r="G131" s="10"/>
      <c r="I131" s="11" t="s">
        <v>532</v>
      </c>
      <c r="J131" s="10"/>
    </row>
    <row r="132" spans="4:10" x14ac:dyDescent="0.25">
      <c r="D132" s="10" t="s">
        <v>533</v>
      </c>
      <c r="E132" s="10" t="s">
        <v>534</v>
      </c>
      <c r="F132" s="10" t="s">
        <v>318</v>
      </c>
      <c r="G132" s="10"/>
      <c r="H132" s="6" t="s">
        <v>251</v>
      </c>
      <c r="I132" s="11" t="s">
        <v>535</v>
      </c>
    </row>
    <row r="133" spans="4:10" x14ac:dyDescent="0.25">
      <c r="D133" s="10" t="s">
        <v>536</v>
      </c>
      <c r="E133" s="10" t="s">
        <v>65</v>
      </c>
      <c r="F133" s="10" t="s">
        <v>323</v>
      </c>
      <c r="G133" s="10"/>
      <c r="H133" s="10" t="s">
        <v>537</v>
      </c>
      <c r="I133" s="11"/>
      <c r="J133" s="6"/>
    </row>
    <row r="134" spans="4:10" x14ac:dyDescent="0.25">
      <c r="D134" s="10" t="s">
        <v>538</v>
      </c>
      <c r="E134" s="10" t="s">
        <v>539</v>
      </c>
      <c r="F134" s="10" t="s">
        <v>328</v>
      </c>
      <c r="G134" s="10"/>
      <c r="H134" s="10" t="s">
        <v>540</v>
      </c>
      <c r="I134" s="7" t="s">
        <v>256</v>
      </c>
      <c r="J134" s="10"/>
    </row>
    <row r="135" spans="4:10" x14ac:dyDescent="0.25">
      <c r="F135" s="10" t="s">
        <v>334</v>
      </c>
      <c r="G135" s="10"/>
      <c r="H135" s="10" t="s">
        <v>541</v>
      </c>
      <c r="I135" s="11" t="s">
        <v>542</v>
      </c>
      <c r="J135" s="10"/>
    </row>
    <row r="136" spans="4:10" x14ac:dyDescent="0.25">
      <c r="D136" s="6" t="s">
        <v>243</v>
      </c>
      <c r="E136" s="6" t="s">
        <v>239</v>
      </c>
      <c r="F136" s="10" t="s">
        <v>340</v>
      </c>
      <c r="G136" s="10"/>
      <c r="H136" s="10" t="s">
        <v>543</v>
      </c>
      <c r="I136" s="11" t="s">
        <v>544</v>
      </c>
      <c r="J136" s="10"/>
    </row>
    <row r="137" spans="4:10" x14ac:dyDescent="0.25">
      <c r="D137" s="10" t="s">
        <v>545</v>
      </c>
      <c r="E137" s="10" t="s">
        <v>329</v>
      </c>
      <c r="G137" s="10"/>
      <c r="J137" s="10"/>
    </row>
    <row r="138" spans="4:10" x14ac:dyDescent="0.25">
      <c r="D138" s="10" t="s">
        <v>546</v>
      </c>
      <c r="E138" s="10" t="s">
        <v>371</v>
      </c>
      <c r="F138" s="6"/>
      <c r="G138" s="10"/>
      <c r="H138" s="6" t="s">
        <v>255</v>
      </c>
      <c r="J138" s="10"/>
    </row>
    <row r="139" spans="4:10" x14ac:dyDescent="0.25">
      <c r="D139" s="10" t="s">
        <v>547</v>
      </c>
      <c r="E139" s="10" t="s">
        <v>322</v>
      </c>
      <c r="F139" s="10"/>
      <c r="G139" s="10"/>
      <c r="H139" s="10" t="s">
        <v>255</v>
      </c>
      <c r="J139" s="10"/>
    </row>
    <row r="140" spans="4:10" x14ac:dyDescent="0.25">
      <c r="D140" s="10" t="s">
        <v>316</v>
      </c>
      <c r="E140" s="10" t="s">
        <v>548</v>
      </c>
      <c r="F140" s="10"/>
      <c r="G140" s="10"/>
      <c r="H140" s="10" t="s">
        <v>549</v>
      </c>
      <c r="J140" s="10"/>
    </row>
    <row r="141" spans="4:10" x14ac:dyDescent="0.25">
      <c r="D141" s="10" t="s">
        <v>550</v>
      </c>
      <c r="E141" s="10" t="s">
        <v>551</v>
      </c>
      <c r="F141" s="10"/>
      <c r="G141" s="10"/>
      <c r="H141" s="10" t="s">
        <v>552</v>
      </c>
      <c r="J141" s="10"/>
    </row>
    <row r="142" spans="4:10" x14ac:dyDescent="0.25">
      <c r="D142" s="10" t="s">
        <v>553</v>
      </c>
      <c r="F142" s="10"/>
      <c r="G142" s="10"/>
      <c r="H142" s="10" t="s">
        <v>554</v>
      </c>
      <c r="J142" s="10"/>
    </row>
    <row r="143" spans="4:10" x14ac:dyDescent="0.25">
      <c r="E143" s="6" t="s">
        <v>244</v>
      </c>
      <c r="G143" s="10"/>
    </row>
    <row r="144" spans="4:10" x14ac:dyDescent="0.25">
      <c r="D144" s="6" t="s">
        <v>248</v>
      </c>
      <c r="E144" s="10" t="s">
        <v>244</v>
      </c>
      <c r="F144" s="6"/>
      <c r="G144" s="10"/>
    </row>
    <row r="145" spans="4:7" x14ac:dyDescent="0.25">
      <c r="D145" s="10" t="s">
        <v>248</v>
      </c>
      <c r="E145" s="10" t="s">
        <v>555</v>
      </c>
      <c r="F145" s="10"/>
      <c r="G145" s="10"/>
    </row>
    <row r="146" spans="4:7" x14ac:dyDescent="0.25">
      <c r="D146" s="10" t="s">
        <v>436</v>
      </c>
      <c r="E146" s="10" t="s">
        <v>556</v>
      </c>
      <c r="F146" s="10"/>
      <c r="G146" s="10"/>
    </row>
    <row r="147" spans="4:7" x14ac:dyDescent="0.25">
      <c r="D147" s="10" t="s">
        <v>302</v>
      </c>
      <c r="E147" s="10" t="s">
        <v>557</v>
      </c>
      <c r="F147" s="10"/>
      <c r="G147" s="10"/>
    </row>
    <row r="148" spans="4:7" x14ac:dyDescent="0.25">
      <c r="D148" s="10" t="s">
        <v>394</v>
      </c>
      <c r="E148" s="10" t="s">
        <v>558</v>
      </c>
      <c r="F148" s="10"/>
      <c r="G148" s="10"/>
    </row>
    <row r="149" spans="4:7" x14ac:dyDescent="0.25">
      <c r="D149" s="10" t="s">
        <v>559</v>
      </c>
      <c r="F149" s="10"/>
      <c r="G149" s="10"/>
    </row>
    <row r="150" spans="4:7" x14ac:dyDescent="0.25">
      <c r="E150" s="6" t="s">
        <v>249</v>
      </c>
      <c r="F150" s="10"/>
      <c r="G150" s="10"/>
    </row>
    <row r="151" spans="4:7" x14ac:dyDescent="0.25">
      <c r="D151" s="8" t="s">
        <v>253</v>
      </c>
      <c r="E151" s="12" t="s">
        <v>560</v>
      </c>
      <c r="F151" s="12"/>
      <c r="G151" s="10"/>
    </row>
    <row r="152" spans="4:7" x14ac:dyDescent="0.25">
      <c r="D152" s="10" t="s">
        <v>154</v>
      </c>
      <c r="E152" s="10" t="s">
        <v>561</v>
      </c>
      <c r="F152" s="10"/>
      <c r="G152" s="10"/>
    </row>
    <row r="153" spans="4:7" x14ac:dyDescent="0.25">
      <c r="D153" s="10" t="s">
        <v>322</v>
      </c>
      <c r="E153" s="10" t="s">
        <v>562</v>
      </c>
      <c r="F153" s="10"/>
      <c r="G153" s="10"/>
    </row>
    <row r="154" spans="4:7" x14ac:dyDescent="0.25">
      <c r="D154" s="10" t="s">
        <v>563</v>
      </c>
      <c r="E154" s="10" t="s">
        <v>564</v>
      </c>
      <c r="F154" s="10"/>
      <c r="G154" s="10"/>
    </row>
    <row r="155" spans="4:7" x14ac:dyDescent="0.25">
      <c r="D155" s="10" t="s">
        <v>565</v>
      </c>
      <c r="E155" s="10" t="s">
        <v>566</v>
      </c>
      <c r="F155" s="10"/>
      <c r="G155" s="10"/>
    </row>
    <row r="156" spans="4:7" x14ac:dyDescent="0.25">
      <c r="D156" s="10" t="s">
        <v>567</v>
      </c>
      <c r="E156" s="10" t="s">
        <v>568</v>
      </c>
      <c r="F156" s="10"/>
      <c r="G156" s="10"/>
    </row>
    <row r="157" spans="4:7" x14ac:dyDescent="0.25">
      <c r="E157" s="10" t="s">
        <v>418</v>
      </c>
      <c r="G157" s="10"/>
    </row>
    <row r="158" spans="4:7" x14ac:dyDescent="0.25">
      <c r="D158" s="6" t="s">
        <v>257</v>
      </c>
      <c r="E158" s="10" t="s">
        <v>569</v>
      </c>
      <c r="F158" s="6"/>
      <c r="G158" s="10"/>
    </row>
    <row r="159" spans="4:7" x14ac:dyDescent="0.25">
      <c r="D159" s="10" t="s">
        <v>570</v>
      </c>
      <c r="E159" s="10" t="s">
        <v>571</v>
      </c>
      <c r="F159" s="10"/>
      <c r="G159" s="10"/>
    </row>
    <row r="160" spans="4:7" x14ac:dyDescent="0.25">
      <c r="D160" s="10" t="s">
        <v>572</v>
      </c>
      <c r="E160" s="10" t="s">
        <v>573</v>
      </c>
      <c r="F160" s="10"/>
      <c r="G160" s="10"/>
    </row>
    <row r="161" spans="4:7" x14ac:dyDescent="0.25">
      <c r="D161" s="10" t="s">
        <v>574</v>
      </c>
      <c r="E161" s="10" t="s">
        <v>575</v>
      </c>
      <c r="F161" s="10"/>
      <c r="G161" s="10"/>
    </row>
    <row r="162" spans="4:7" x14ac:dyDescent="0.25">
      <c r="D162" s="10" t="s">
        <v>576</v>
      </c>
      <c r="E162" s="10" t="s">
        <v>492</v>
      </c>
      <c r="F162" s="10"/>
      <c r="G162" s="10"/>
    </row>
    <row r="163" spans="4:7" x14ac:dyDescent="0.25">
      <c r="D163" s="10" t="s">
        <v>577</v>
      </c>
      <c r="E163" s="10" t="s">
        <v>578</v>
      </c>
      <c r="F163" s="10"/>
      <c r="G163" s="10"/>
    </row>
    <row r="164" spans="4:7" x14ac:dyDescent="0.25">
      <c r="F164" s="10"/>
      <c r="G164" s="10"/>
    </row>
    <row r="165" spans="4:7" x14ac:dyDescent="0.25">
      <c r="D165" s="6" t="s">
        <v>259</v>
      </c>
      <c r="E165" s="6" t="s">
        <v>254</v>
      </c>
      <c r="F165" s="10"/>
      <c r="G165" s="10"/>
    </row>
    <row r="166" spans="4:7" x14ac:dyDescent="0.25">
      <c r="D166" s="10" t="s">
        <v>371</v>
      </c>
      <c r="E166" s="10" t="s">
        <v>579</v>
      </c>
      <c r="F166" s="10"/>
      <c r="G166" s="10"/>
    </row>
    <row r="167" spans="4:7" x14ac:dyDescent="0.25">
      <c r="D167" s="10" t="s">
        <v>580</v>
      </c>
      <c r="E167" s="10" t="s">
        <v>581</v>
      </c>
      <c r="F167" s="10"/>
      <c r="G167" s="10"/>
    </row>
    <row r="168" spans="4:7" x14ac:dyDescent="0.25">
      <c r="D168" s="10" t="s">
        <v>582</v>
      </c>
      <c r="E168" s="10" t="s">
        <v>583</v>
      </c>
      <c r="F168" s="10"/>
      <c r="G168" s="10"/>
    </row>
    <row r="169" spans="4:7" x14ac:dyDescent="0.25">
      <c r="D169" s="10" t="s">
        <v>584</v>
      </c>
      <c r="E169" s="10" t="s">
        <v>524</v>
      </c>
      <c r="G169" s="10"/>
    </row>
    <row r="170" spans="4:7" x14ac:dyDescent="0.25">
      <c r="D170" s="10" t="s">
        <v>585</v>
      </c>
      <c r="E170" s="10" t="s">
        <v>437</v>
      </c>
      <c r="F170" s="6"/>
      <c r="G170" s="10"/>
    </row>
    <row r="171" spans="4:7" x14ac:dyDescent="0.25">
      <c r="E171" s="10" t="s">
        <v>307</v>
      </c>
      <c r="F171" s="10"/>
      <c r="G171" s="10"/>
    </row>
    <row r="172" spans="4:7" x14ac:dyDescent="0.25">
      <c r="D172" s="6" t="s">
        <v>261</v>
      </c>
      <c r="E172" s="10" t="s">
        <v>586</v>
      </c>
      <c r="F172" s="10"/>
      <c r="G172" s="10"/>
    </row>
    <row r="173" spans="4:7" x14ac:dyDescent="0.25">
      <c r="D173" s="10" t="s">
        <v>363</v>
      </c>
      <c r="F173" s="10"/>
      <c r="G173" s="10"/>
    </row>
    <row r="174" spans="4:7" x14ac:dyDescent="0.25">
      <c r="D174" s="10" t="s">
        <v>510</v>
      </c>
      <c r="E174" s="6" t="s">
        <v>258</v>
      </c>
      <c r="G174" s="10"/>
    </row>
    <row r="175" spans="4:7" x14ac:dyDescent="0.25">
      <c r="D175" s="10" t="s">
        <v>587</v>
      </c>
      <c r="E175" s="10" t="s">
        <v>588</v>
      </c>
      <c r="F175" s="6"/>
      <c r="G175" s="10"/>
    </row>
    <row r="176" spans="4:7" x14ac:dyDescent="0.25">
      <c r="E176" s="10" t="s">
        <v>589</v>
      </c>
      <c r="F176" s="10"/>
      <c r="G176" s="10"/>
    </row>
    <row r="177" spans="4:7" x14ac:dyDescent="0.25">
      <c r="D177" s="6" t="s">
        <v>263</v>
      </c>
      <c r="E177" s="10" t="s">
        <v>590</v>
      </c>
      <c r="F177" s="10"/>
      <c r="G177" s="10"/>
    </row>
    <row r="178" spans="4:7" x14ac:dyDescent="0.25">
      <c r="D178" s="10" t="s">
        <v>329</v>
      </c>
      <c r="E178" s="10" t="s">
        <v>329</v>
      </c>
      <c r="F178" s="10"/>
      <c r="G178" s="10"/>
    </row>
    <row r="179" spans="4:7" x14ac:dyDescent="0.25">
      <c r="D179" s="10" t="s">
        <v>317</v>
      </c>
      <c r="E179" s="10" t="s">
        <v>591</v>
      </c>
      <c r="F179" s="10"/>
      <c r="G179" s="10"/>
    </row>
    <row r="180" spans="4:7" x14ac:dyDescent="0.25">
      <c r="D180" s="10" t="s">
        <v>291</v>
      </c>
      <c r="F180" s="10"/>
      <c r="G180" s="10"/>
    </row>
    <row r="181" spans="4:7" x14ac:dyDescent="0.25">
      <c r="D181" s="10" t="s">
        <v>322</v>
      </c>
      <c r="E181" s="6" t="s">
        <v>260</v>
      </c>
      <c r="G181" s="10"/>
    </row>
    <row r="182" spans="4:7" x14ac:dyDescent="0.25">
      <c r="E182" s="10" t="s">
        <v>260</v>
      </c>
      <c r="F182" s="6"/>
      <c r="G182" s="10"/>
    </row>
    <row r="183" spans="4:7" x14ac:dyDescent="0.25">
      <c r="D183" s="6" t="s">
        <v>266</v>
      </c>
      <c r="E183" s="10" t="s">
        <v>592</v>
      </c>
      <c r="F183" s="10"/>
      <c r="G183" s="10"/>
    </row>
    <row r="184" spans="4:7" x14ac:dyDescent="0.25">
      <c r="D184" s="10" t="s">
        <v>335</v>
      </c>
      <c r="E184" s="10" t="s">
        <v>593</v>
      </c>
      <c r="F184" s="10"/>
      <c r="G184" s="10"/>
    </row>
    <row r="185" spans="4:7" x14ac:dyDescent="0.25">
      <c r="D185" s="10" t="s">
        <v>329</v>
      </c>
      <c r="E185" s="10" t="s">
        <v>594</v>
      </c>
      <c r="F185" s="10"/>
      <c r="G185" s="10"/>
    </row>
    <row r="186" spans="4:7" x14ac:dyDescent="0.25">
      <c r="D186" s="10" t="s">
        <v>595</v>
      </c>
      <c r="E186" s="10" t="s">
        <v>596</v>
      </c>
      <c r="F186" s="10"/>
      <c r="G186" s="10"/>
    </row>
    <row r="187" spans="4:7" x14ac:dyDescent="0.25">
      <c r="D187" s="10" t="s">
        <v>597</v>
      </c>
      <c r="E187" s="10" t="s">
        <v>598</v>
      </c>
      <c r="F187" s="10"/>
      <c r="G187" s="10"/>
    </row>
    <row r="188" spans="4:7" x14ac:dyDescent="0.25">
      <c r="E188" s="10" t="s">
        <v>599</v>
      </c>
      <c r="F188" s="10"/>
      <c r="G188" s="10"/>
    </row>
    <row r="189" spans="4:7" x14ac:dyDescent="0.25">
      <c r="D189" s="6" t="s">
        <v>267</v>
      </c>
      <c r="F189" s="10"/>
      <c r="G189" s="10"/>
    </row>
    <row r="190" spans="4:7" x14ac:dyDescent="0.25">
      <c r="D190" s="10" t="s">
        <v>160</v>
      </c>
      <c r="E190" s="6" t="s">
        <v>262</v>
      </c>
      <c r="F190" s="10"/>
      <c r="G190" s="10"/>
    </row>
    <row r="191" spans="4:7" x14ac:dyDescent="0.25">
      <c r="D191" s="10" t="s">
        <v>600</v>
      </c>
      <c r="E191" s="10" t="s">
        <v>601</v>
      </c>
      <c r="F191" s="10"/>
      <c r="G191" s="10"/>
    </row>
    <row r="192" spans="4:7" x14ac:dyDescent="0.25">
      <c r="D192" s="10" t="s">
        <v>602</v>
      </c>
      <c r="E192" s="10" t="s">
        <v>603</v>
      </c>
      <c r="F192" s="10"/>
      <c r="G192" s="10"/>
    </row>
    <row r="193" spans="4:7" x14ac:dyDescent="0.25">
      <c r="E193" s="10" t="s">
        <v>604</v>
      </c>
      <c r="F193" s="10"/>
      <c r="G193" s="10"/>
    </row>
    <row r="194" spans="4:7" x14ac:dyDescent="0.25">
      <c r="D194" s="6" t="s">
        <v>269</v>
      </c>
      <c r="E194" s="10" t="s">
        <v>139</v>
      </c>
      <c r="F194" s="10"/>
      <c r="G194" s="10"/>
    </row>
    <row r="195" spans="4:7" x14ac:dyDescent="0.25">
      <c r="D195" s="10" t="s">
        <v>269</v>
      </c>
      <c r="F195" s="10"/>
      <c r="G195" s="10"/>
    </row>
    <row r="196" spans="4:7" x14ac:dyDescent="0.25">
      <c r="D196" s="10" t="s">
        <v>605</v>
      </c>
      <c r="E196" s="6" t="s">
        <v>264</v>
      </c>
      <c r="F196" s="10"/>
      <c r="G196" s="10"/>
    </row>
    <row r="197" spans="4:7" x14ac:dyDescent="0.25">
      <c r="D197" s="10" t="s">
        <v>606</v>
      </c>
      <c r="E197" s="10" t="s">
        <v>322</v>
      </c>
      <c r="F197" s="10"/>
      <c r="G197" s="10"/>
    </row>
    <row r="198" spans="4:7" x14ac:dyDescent="0.25">
      <c r="D198" s="10" t="s">
        <v>607</v>
      </c>
      <c r="E198" s="10" t="s">
        <v>562</v>
      </c>
      <c r="F198" s="10"/>
      <c r="G198" s="10"/>
    </row>
    <row r="199" spans="4:7" x14ac:dyDescent="0.25">
      <c r="E199" s="10" t="s">
        <v>608</v>
      </c>
      <c r="G199" s="10"/>
    </row>
    <row r="200" spans="4:7" x14ac:dyDescent="0.25">
      <c r="D200" s="6" t="s">
        <v>271</v>
      </c>
      <c r="F200" s="6"/>
      <c r="G200" s="10"/>
    </row>
    <row r="201" spans="4:7" x14ac:dyDescent="0.25">
      <c r="D201" s="10" t="s">
        <v>609</v>
      </c>
      <c r="F201" s="10"/>
      <c r="G201" s="10"/>
    </row>
    <row r="202" spans="4:7" x14ac:dyDescent="0.25">
      <c r="D202" s="10" t="s">
        <v>610</v>
      </c>
      <c r="F202" s="10"/>
      <c r="G202" s="10"/>
    </row>
    <row r="203" spans="4:7" x14ac:dyDescent="0.25">
      <c r="D203" s="10" t="s">
        <v>611</v>
      </c>
      <c r="F203" s="10"/>
      <c r="G203" s="10"/>
    </row>
    <row r="204" spans="4:7" x14ac:dyDescent="0.25">
      <c r="D204" s="10" t="s">
        <v>18</v>
      </c>
      <c r="F204" s="10"/>
      <c r="G204" s="10"/>
    </row>
    <row r="205" spans="4:7" x14ac:dyDescent="0.25">
      <c r="D205" s="10" t="s">
        <v>329</v>
      </c>
      <c r="G205" s="10"/>
    </row>
    <row r="206" spans="4:7" x14ac:dyDescent="0.25">
      <c r="D206" s="10" t="s">
        <v>612</v>
      </c>
      <c r="F206" s="6"/>
      <c r="G206" s="10"/>
    </row>
    <row r="207" spans="4:7" x14ac:dyDescent="0.25">
      <c r="D207" s="10" t="s">
        <v>426</v>
      </c>
      <c r="F207" s="10"/>
      <c r="G207" s="10"/>
    </row>
    <row r="208" spans="4:7" x14ac:dyDescent="0.25">
      <c r="D208" s="10" t="s">
        <v>613</v>
      </c>
      <c r="F208" s="10"/>
      <c r="G208" s="10"/>
    </row>
    <row r="209" spans="4:7" x14ac:dyDescent="0.25">
      <c r="D209" s="10" t="s">
        <v>614</v>
      </c>
      <c r="F209" s="10"/>
      <c r="G209" s="10"/>
    </row>
    <row r="210" spans="4:7" x14ac:dyDescent="0.25">
      <c r="D210" s="10" t="s">
        <v>615</v>
      </c>
      <c r="F210" s="10"/>
      <c r="G210" s="10"/>
    </row>
    <row r="211" spans="4:7" x14ac:dyDescent="0.25">
      <c r="D211" s="10" t="s">
        <v>616</v>
      </c>
      <c r="F211" s="10"/>
      <c r="G211" s="10"/>
    </row>
    <row r="212" spans="4:7" x14ac:dyDescent="0.25">
      <c r="F212" s="10"/>
      <c r="G212" s="10"/>
    </row>
    <row r="213" spans="4:7" x14ac:dyDescent="0.25">
      <c r="D213" s="6" t="s">
        <v>273</v>
      </c>
      <c r="F213" s="10"/>
      <c r="G213" s="10"/>
    </row>
    <row r="214" spans="4:7" x14ac:dyDescent="0.25">
      <c r="D214" s="10" t="s">
        <v>335</v>
      </c>
      <c r="F214" s="10"/>
      <c r="G214" s="10"/>
    </row>
    <row r="215" spans="4:7" x14ac:dyDescent="0.25">
      <c r="D215" s="10" t="s">
        <v>617</v>
      </c>
      <c r="F215" s="10"/>
      <c r="G215" s="12"/>
    </row>
    <row r="216" spans="4:7" x14ac:dyDescent="0.25">
      <c r="D216" s="10" t="s">
        <v>618</v>
      </c>
      <c r="F216" s="10"/>
      <c r="G216" s="10"/>
    </row>
    <row r="217" spans="4:7" x14ac:dyDescent="0.25">
      <c r="D217" s="10" t="s">
        <v>154</v>
      </c>
      <c r="F217" s="10"/>
      <c r="G217" s="10"/>
    </row>
    <row r="218" spans="4:7" x14ac:dyDescent="0.25">
      <c r="D218" s="10" t="s">
        <v>364</v>
      </c>
      <c r="F218" s="10"/>
      <c r="G218" s="10"/>
    </row>
    <row r="219" spans="4:7" x14ac:dyDescent="0.25">
      <c r="D219" s="10" t="s">
        <v>302</v>
      </c>
      <c r="G219" s="10"/>
    </row>
    <row r="220" spans="4:7" x14ac:dyDescent="0.25">
      <c r="G220" s="10"/>
    </row>
    <row r="221" spans="4:7" x14ac:dyDescent="0.25">
      <c r="G221" s="10"/>
    </row>
    <row r="222" spans="4:7" x14ac:dyDescent="0.25">
      <c r="G222" s="10"/>
    </row>
    <row r="223" spans="4:7" x14ac:dyDescent="0.25">
      <c r="G223" s="10"/>
    </row>
    <row r="224" spans="4:7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</sheetData>
  <mergeCells count="1">
    <mergeCell ref="D1:T1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3"/>
  <sheetViews>
    <sheetView tabSelected="1" topLeftCell="F3" zoomScaleNormal="100" workbookViewId="0">
      <selection activeCell="N5" sqref="N5"/>
    </sheetView>
  </sheetViews>
  <sheetFormatPr baseColWidth="10" defaultColWidth="9.140625" defaultRowHeight="15" x14ac:dyDescent="0.25"/>
  <cols>
    <col min="2" max="2" width="16.85546875" customWidth="1"/>
    <col min="3" max="3" width="13.5703125" customWidth="1"/>
    <col min="4" max="4" width="15" customWidth="1"/>
    <col min="5" max="5" width="15.28515625" customWidth="1"/>
    <col min="6" max="6" width="20.140625" bestFit="1" customWidth="1"/>
    <col min="7" max="7" width="14.7109375" customWidth="1"/>
    <col min="8" max="8" width="29.42578125" customWidth="1"/>
    <col min="9" max="9" width="14" customWidth="1"/>
    <col min="10" max="10" width="23.140625" customWidth="1"/>
    <col min="11" max="11" width="18.5703125" customWidth="1"/>
    <col min="12" max="12" width="19.140625" customWidth="1"/>
    <col min="13" max="13" width="27.85546875" customWidth="1"/>
  </cols>
  <sheetData>
    <row r="1" spans="1:15" x14ac:dyDescent="0.25">
      <c r="B1" s="13"/>
      <c r="C1" s="13"/>
      <c r="D1" s="13"/>
      <c r="E1" s="13"/>
      <c r="F1" s="13"/>
      <c r="G1" s="13"/>
      <c r="H1" s="13"/>
      <c r="I1" s="14"/>
      <c r="J1" s="13"/>
      <c r="K1" s="13"/>
      <c r="L1" s="13"/>
      <c r="M1" s="13"/>
      <c r="N1" s="15"/>
    </row>
    <row r="2" spans="1:15" ht="45.75" customHeight="1" x14ac:dyDescent="0.25">
      <c r="B2" s="27" t="s">
        <v>721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5"/>
    </row>
    <row r="3" spans="1:15" ht="52.5" customHeight="1" x14ac:dyDescent="0.25">
      <c r="B3" s="16" t="s">
        <v>715</v>
      </c>
      <c r="C3" s="16" t="s">
        <v>716</v>
      </c>
      <c r="D3" s="16" t="s">
        <v>717</v>
      </c>
      <c r="E3" s="16" t="s">
        <v>718</v>
      </c>
      <c r="F3" s="16" t="s">
        <v>719</v>
      </c>
      <c r="G3" s="16" t="s">
        <v>619</v>
      </c>
      <c r="H3" s="16" t="s">
        <v>620</v>
      </c>
      <c r="I3" s="16" t="s">
        <v>725</v>
      </c>
      <c r="J3" s="16" t="s">
        <v>724</v>
      </c>
      <c r="K3" s="16" t="s">
        <v>723</v>
      </c>
      <c r="L3" s="16" t="s">
        <v>720</v>
      </c>
      <c r="M3" s="16" t="s">
        <v>722</v>
      </c>
      <c r="N3" s="15"/>
    </row>
    <row r="4" spans="1:15" s="19" customFormat="1" ht="30" customHeight="1" x14ac:dyDescent="0.25">
      <c r="A4" s="16">
        <v>1</v>
      </c>
      <c r="B4" s="22"/>
      <c r="C4" s="22"/>
      <c r="D4" s="22"/>
      <c r="E4" s="22"/>
      <c r="F4" s="20"/>
      <c r="G4" s="22"/>
      <c r="H4" s="21"/>
      <c r="I4" s="22"/>
      <c r="J4" s="22"/>
      <c r="K4" s="22"/>
      <c r="L4" s="22"/>
      <c r="M4" s="30"/>
      <c r="N4" s="23"/>
    </row>
    <row r="5" spans="1:15" s="19" customFormat="1" ht="30" customHeight="1" x14ac:dyDescent="0.25">
      <c r="A5" s="16">
        <v>2</v>
      </c>
      <c r="B5" s="22"/>
      <c r="C5" s="22"/>
      <c r="D5" s="22"/>
      <c r="E5" s="22"/>
      <c r="F5" s="20"/>
      <c r="G5" s="22"/>
      <c r="H5" s="21"/>
      <c r="I5" s="22"/>
      <c r="J5" s="22"/>
      <c r="K5" s="22"/>
      <c r="L5" s="22"/>
      <c r="M5" s="30"/>
      <c r="N5" s="23"/>
    </row>
    <row r="6" spans="1:15" s="19" customFormat="1" ht="30" customHeight="1" x14ac:dyDescent="0.25">
      <c r="A6" s="16">
        <v>3</v>
      </c>
      <c r="B6" s="22"/>
      <c r="C6" s="22"/>
      <c r="D6" s="22"/>
      <c r="E6" s="22"/>
      <c r="F6" s="20"/>
      <c r="G6" s="22"/>
      <c r="H6" s="21"/>
      <c r="I6" s="22"/>
      <c r="J6" s="22"/>
      <c r="K6" s="22"/>
      <c r="L6" s="22"/>
      <c r="M6" s="30"/>
      <c r="N6" s="23"/>
    </row>
    <row r="7" spans="1:15" s="19" customFormat="1" ht="30" customHeight="1" x14ac:dyDescent="0.25">
      <c r="A7" s="16">
        <v>4</v>
      </c>
      <c r="B7" s="22"/>
      <c r="C7" s="22"/>
      <c r="D7" s="22"/>
      <c r="E7" s="22"/>
      <c r="F7" s="20"/>
      <c r="G7" s="22"/>
      <c r="H7" s="21"/>
      <c r="I7" s="22"/>
      <c r="J7" s="22"/>
      <c r="K7" s="22"/>
      <c r="L7" s="22"/>
      <c r="M7" s="30"/>
      <c r="N7" s="23"/>
      <c r="O7" s="19" t="s">
        <v>714</v>
      </c>
    </row>
    <row r="8" spans="1:15" s="19" customFormat="1" ht="30" customHeight="1" x14ac:dyDescent="0.25">
      <c r="A8" s="16">
        <v>5</v>
      </c>
      <c r="B8" s="22"/>
      <c r="C8" s="22"/>
      <c r="D8" s="22"/>
      <c r="E8" s="22"/>
      <c r="F8" s="20"/>
      <c r="G8" s="22"/>
      <c r="H8" s="21"/>
      <c r="I8" s="22"/>
      <c r="J8" s="22"/>
      <c r="K8" s="22"/>
      <c r="L8" s="22"/>
      <c r="M8" s="30"/>
      <c r="N8" s="23"/>
    </row>
    <row r="9" spans="1:15" s="19" customFormat="1" ht="30" customHeight="1" x14ac:dyDescent="0.25">
      <c r="A9" s="16">
        <v>6</v>
      </c>
      <c r="B9" s="22"/>
      <c r="C9" s="22"/>
      <c r="D9" s="22"/>
      <c r="E9" s="22"/>
      <c r="F9" s="20"/>
      <c r="G9" s="22"/>
      <c r="H9" s="21"/>
      <c r="I9" s="22"/>
      <c r="J9" s="22"/>
      <c r="K9" s="22"/>
      <c r="L9" s="22"/>
      <c r="M9" s="30"/>
      <c r="N9" s="23"/>
      <c r="O9" s="19" t="s">
        <v>714</v>
      </c>
    </row>
    <row r="10" spans="1:15" s="19" customFormat="1" ht="30" customHeight="1" x14ac:dyDescent="0.25">
      <c r="A10" s="16">
        <v>7</v>
      </c>
      <c r="B10" s="22"/>
      <c r="C10" s="22"/>
      <c r="D10" s="22"/>
      <c r="E10" s="22"/>
      <c r="F10" s="20"/>
      <c r="G10" s="22"/>
      <c r="H10" s="21"/>
      <c r="I10" s="22"/>
      <c r="J10" s="22"/>
      <c r="K10" s="22"/>
      <c r="L10" s="22"/>
      <c r="M10" s="30"/>
      <c r="N10" s="23"/>
      <c r="O10" s="23" t="s">
        <v>714</v>
      </c>
    </row>
    <row r="11" spans="1:15" s="19" customFormat="1" ht="30" customHeight="1" x14ac:dyDescent="0.25">
      <c r="A11" s="16">
        <v>8</v>
      </c>
      <c r="B11" s="22"/>
      <c r="C11" s="22"/>
      <c r="D11" s="22"/>
      <c r="E11" s="22"/>
      <c r="F11" s="20"/>
      <c r="G11" s="22"/>
      <c r="H11" s="21"/>
      <c r="I11" s="22"/>
      <c r="J11" s="22"/>
      <c r="K11" s="22"/>
      <c r="L11" s="22"/>
      <c r="M11" s="30"/>
      <c r="N11" s="23"/>
    </row>
    <row r="12" spans="1:15" ht="30" customHeight="1" x14ac:dyDescent="0.25">
      <c r="A12" s="16">
        <v>9</v>
      </c>
      <c r="B12" s="17"/>
      <c r="C12" s="17"/>
      <c r="D12" s="17"/>
      <c r="E12" s="17"/>
      <c r="F12" s="25"/>
      <c r="G12" s="17"/>
      <c r="H12" s="24"/>
      <c r="I12" s="17"/>
      <c r="J12" s="17"/>
      <c r="K12" s="17"/>
      <c r="L12" s="17"/>
      <c r="M12" s="30"/>
      <c r="N12" s="15"/>
    </row>
    <row r="13" spans="1:15" ht="30" customHeight="1" x14ac:dyDescent="0.25">
      <c r="A13" s="16">
        <v>10</v>
      </c>
      <c r="B13" s="17"/>
      <c r="C13" s="17"/>
      <c r="D13" s="17"/>
      <c r="E13" s="17"/>
      <c r="F13" s="25"/>
      <c r="G13" s="17"/>
      <c r="H13" s="24"/>
      <c r="I13" s="17"/>
      <c r="J13" s="17"/>
      <c r="K13" s="17"/>
      <c r="L13" s="17"/>
      <c r="M13" s="30"/>
      <c r="N13" s="15"/>
    </row>
    <row r="14" spans="1:15" ht="30" customHeight="1" x14ac:dyDescent="0.25">
      <c r="A14" s="16">
        <v>11</v>
      </c>
      <c r="B14" s="17"/>
      <c r="C14" s="17"/>
      <c r="D14" s="17"/>
      <c r="E14" s="17"/>
      <c r="F14" s="25"/>
      <c r="G14" s="17"/>
      <c r="H14" s="24"/>
      <c r="I14" s="17"/>
      <c r="J14" s="17"/>
      <c r="K14" s="17"/>
      <c r="L14" s="17"/>
      <c r="M14" s="30"/>
      <c r="N14" s="15"/>
    </row>
    <row r="15" spans="1:15" ht="30" customHeight="1" x14ac:dyDescent="0.25">
      <c r="A15" s="16">
        <v>12</v>
      </c>
      <c r="B15" s="17"/>
      <c r="C15" s="17"/>
      <c r="D15" s="17"/>
      <c r="E15" s="17"/>
      <c r="F15" s="25"/>
      <c r="G15" s="17"/>
      <c r="H15" s="24"/>
      <c r="I15" s="17"/>
      <c r="J15" s="17"/>
      <c r="K15" s="17"/>
      <c r="L15" s="17"/>
      <c r="M15" s="30"/>
      <c r="N15" s="15"/>
    </row>
    <row r="16" spans="1:15" ht="30" customHeight="1" x14ac:dyDescent="0.25">
      <c r="A16" s="16">
        <v>13</v>
      </c>
      <c r="B16" s="17"/>
      <c r="C16" s="17"/>
      <c r="D16" s="17"/>
      <c r="E16" s="17"/>
      <c r="F16" s="25"/>
      <c r="G16" s="17"/>
      <c r="H16" s="24"/>
      <c r="I16" s="17"/>
      <c r="J16" s="17"/>
      <c r="K16" s="17"/>
      <c r="L16" s="17"/>
      <c r="M16" s="30"/>
      <c r="N16" s="15"/>
    </row>
    <row r="17" spans="1:14" ht="30" customHeight="1" x14ac:dyDescent="0.25">
      <c r="A17" s="16">
        <v>14</v>
      </c>
      <c r="B17" s="17"/>
      <c r="C17" s="17"/>
      <c r="D17" s="17"/>
      <c r="E17" s="17"/>
      <c r="F17" s="25"/>
      <c r="G17" s="17"/>
      <c r="H17" s="24"/>
      <c r="I17" s="17"/>
      <c r="J17" s="17"/>
      <c r="K17" s="17"/>
      <c r="L17" s="17"/>
      <c r="M17" s="30"/>
      <c r="N17" s="15"/>
    </row>
    <row r="18" spans="1:14" ht="30" customHeight="1" x14ac:dyDescent="0.25">
      <c r="A18" s="16">
        <v>15</v>
      </c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  <c r="M18" s="18"/>
      <c r="N18" s="15"/>
    </row>
    <row r="19" spans="1:14" ht="30" customHeight="1" x14ac:dyDescent="0.25">
      <c r="A19" s="16">
        <v>16</v>
      </c>
      <c r="B19" s="17"/>
      <c r="C19" s="17"/>
      <c r="D19" s="17"/>
      <c r="E19" s="17"/>
      <c r="F19" s="17"/>
      <c r="G19" s="17"/>
      <c r="H19" s="18"/>
      <c r="I19" s="17"/>
      <c r="J19" s="17"/>
      <c r="K19" s="17"/>
      <c r="L19" s="17"/>
      <c r="M19" s="18"/>
      <c r="N19" s="15"/>
    </row>
    <row r="20" spans="1:14" ht="30" customHeight="1" x14ac:dyDescent="0.25">
      <c r="A20" s="16">
        <v>17</v>
      </c>
      <c r="B20" s="17" t="s">
        <v>714</v>
      </c>
      <c r="C20" s="17"/>
      <c r="D20" s="17"/>
      <c r="E20" s="17"/>
      <c r="F20" s="17"/>
      <c r="G20" s="17"/>
      <c r="H20" s="18"/>
      <c r="I20" s="17"/>
      <c r="J20" s="17"/>
      <c r="K20" s="17"/>
      <c r="L20" s="17"/>
      <c r="M20" s="18"/>
      <c r="N20" s="15"/>
    </row>
    <row r="21" spans="1:14" ht="30" customHeight="1" x14ac:dyDescent="0.25">
      <c r="A21" s="16">
        <v>18</v>
      </c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8"/>
      <c r="N21" s="15"/>
    </row>
    <row r="22" spans="1:14" ht="30" customHeight="1" x14ac:dyDescent="0.25">
      <c r="A22" s="16">
        <v>19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8"/>
      <c r="N22" s="15"/>
    </row>
    <row r="23" spans="1:14" ht="30" customHeight="1" x14ac:dyDescent="0.25">
      <c r="A23" s="16">
        <v>20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7"/>
      <c r="M23" s="18"/>
      <c r="N23" s="15"/>
    </row>
  </sheetData>
  <mergeCells count="1">
    <mergeCell ref="B2:M2"/>
  </mergeCells>
  <dataValidations count="8">
    <dataValidation type="list" allowBlank="1" showInputMessage="1" showErrorMessage="1" sqref="K1:L1" xr:uid="{00000000-0002-0000-0100-000000000000}">
      <formula1>INDIRECT(J1)</formula1>
    </dataValidation>
    <dataValidation type="list" allowBlank="1" showInputMessage="1" showErrorMessage="1" sqref="M4" xr:uid="{00000000-0002-0000-0100-000001000000}">
      <formula1>MESES</formula1>
    </dataValidation>
    <dataValidation type="list" allowBlank="1" showInputMessage="1" showErrorMessage="1" sqref="I4:I23" xr:uid="{00000000-0002-0000-0100-000002000000}">
      <formula1>PAÍS</formula1>
    </dataValidation>
    <dataValidation type="list" allowBlank="1" showInputMessage="1" showErrorMessage="1" sqref="L4:L23" xr:uid="{00000000-0002-0000-0100-000003000000}">
      <formula1>FINCA</formula1>
    </dataValidation>
    <dataValidation type="list" allowBlank="1" showInputMessage="1" showErrorMessage="1" sqref="M5:M23" xr:uid="{00000000-0002-0000-0100-000004000000}">
      <formula1>MES</formula1>
    </dataValidation>
    <dataValidation type="list" allowBlank="1" showInputMessage="1" showErrorMessage="1" sqref="G4:G23" xr:uid="{00000000-0002-0000-0100-000005000000}">
      <formula1>SEXO</formula1>
    </dataValidation>
    <dataValidation type="list" allowBlank="1" showInputMessage="1" showErrorMessage="1" sqref="J4:J23" xr:uid="{00000000-0002-0000-0100-000006000000}">
      <formula1>INDIRECT($I4)</formula1>
    </dataValidation>
    <dataValidation type="list" allowBlank="1" showInputMessage="1" showErrorMessage="1" sqref="K4:K23" xr:uid="{00000000-0002-0000-0100-000007000000}">
      <formula1>INDIRECT($J4)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c105058-56c4-43c3-a690-1aef1bb9ed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FF1FCCE2F4A6498D0DEE79035DF082" ma:contentTypeVersion="13" ma:contentTypeDescription="Create a new document." ma:contentTypeScope="" ma:versionID="42269e9c376a8d402ee1bc20aa1a4e2a">
  <xsd:schema xmlns:xsd="http://www.w3.org/2001/XMLSchema" xmlns:xs="http://www.w3.org/2001/XMLSchema" xmlns:p="http://schemas.microsoft.com/office/2006/metadata/properties" xmlns:ns2="3c105058-56c4-43c3-a690-1aef1bb9edbd" xmlns:ns3="48b3a0bc-4cc5-40fb-bff9-91d35a392c62" targetNamespace="http://schemas.microsoft.com/office/2006/metadata/properties" ma:root="true" ma:fieldsID="7616a9bfd36e620bd9429837233d37b9" ns2:_="" ns3:_="">
    <xsd:import namespace="3c105058-56c4-43c3-a690-1aef1bb9edbd"/>
    <xsd:import namespace="48b3a0bc-4cc5-40fb-bff9-91d35a392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05058-56c4-43c3-a690-1aef1bb9e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3a0bc-4cc5-40fb-bff9-91d35a392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A83A3-4C6E-4EA3-9A95-5126C1FB6B6A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3c105058-56c4-43c3-a690-1aef1bb9edbd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8b3a0bc-4cc5-40fb-bff9-91d35a392c62"/>
  </ds:schemaRefs>
</ds:datastoreItem>
</file>

<file path=customXml/itemProps2.xml><?xml version="1.0" encoding="utf-8"?>
<ds:datastoreItem xmlns:ds="http://schemas.openxmlformats.org/officeDocument/2006/customXml" ds:itemID="{AF1333F8-2581-4892-BC4D-9BACC139F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05058-56c4-43c3-a690-1aef1bb9edbd"/>
    <ds:schemaRef ds:uri="48b3a0bc-4cc5-40fb-bff9-91d35a392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C691AA-DBED-45FB-B55D-03D301E4A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Data_Base</vt:lpstr>
      <vt:lpstr>Reportes_Migrantes_Laborales</vt:lpstr>
      <vt:lpstr>BOACO</vt:lpstr>
      <vt:lpstr>Bocas_del_Toro</vt:lpstr>
      <vt:lpstr>CARAZO</vt:lpstr>
      <vt:lpstr>CCARIBE_NORTE</vt:lpstr>
      <vt:lpstr>CCARIBE_SUR</vt:lpstr>
      <vt:lpstr>CHINANDEGA</vt:lpstr>
      <vt:lpstr>Chiriquí</vt:lpstr>
      <vt:lpstr>CHONTALES</vt:lpstr>
      <vt:lpstr>Coclé</vt:lpstr>
      <vt:lpstr>Colón</vt:lpstr>
      <vt:lpstr>COSTA_RICA</vt:lpstr>
      <vt:lpstr>Darién</vt:lpstr>
      <vt:lpstr>Departamento_de_Panamá</vt:lpstr>
      <vt:lpstr>Emberá</vt:lpstr>
      <vt:lpstr>ESTELÍ</vt:lpstr>
      <vt:lpstr>FINCA</vt:lpstr>
      <vt:lpstr>GRANADA</vt:lpstr>
      <vt:lpstr>Herrera</vt:lpstr>
      <vt:lpstr>JINOTEGA</vt:lpstr>
      <vt:lpstr>Kuna_Yala</vt:lpstr>
      <vt:lpstr>LEÓN</vt:lpstr>
      <vt:lpstr>Los_Santos</vt:lpstr>
      <vt:lpstr>MADRIZ</vt:lpstr>
      <vt:lpstr>MANAGUA</vt:lpstr>
      <vt:lpstr>MASAYA</vt:lpstr>
      <vt:lpstr>MATAGALPA</vt:lpstr>
      <vt:lpstr>MES</vt:lpstr>
      <vt:lpstr>MESES</vt:lpstr>
      <vt:lpstr>Ngöbe_Buglé</vt:lpstr>
      <vt:lpstr>NICARAGUA</vt:lpstr>
      <vt:lpstr>NUEVA_SEGOVIA</vt:lpstr>
      <vt:lpstr>PAÍS</vt:lpstr>
      <vt:lpstr>PANAMÁ</vt:lpstr>
      <vt:lpstr>Panamá_Oeste</vt:lpstr>
      <vt:lpstr>RÍO_SAN_JUAN</vt:lpstr>
      <vt:lpstr>RIVAS</vt:lpstr>
      <vt:lpstr>SECTOR</vt:lpstr>
      <vt:lpstr>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ALPIZAR Jorge (Consultant)</dc:creator>
  <cp:lastModifiedBy>Jonatan Monge Loria</cp:lastModifiedBy>
  <dcterms:created xsi:type="dcterms:W3CDTF">2021-08-10T16:02:26Z</dcterms:created>
  <dcterms:modified xsi:type="dcterms:W3CDTF">2022-09-29T20:43:31Z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0x01010057FF1FCCE2F4A6498D0DEE79035DF082</vt:lpwstr>
  </property>
  <property fmtid="{D5CDD505-2E9C-101B-9397-08002B2CF9AE}" pid="3" name="MSIP_Label_65b15e2b-c6d2-488b-8aea-978109a77633_Enabled">
    <vt:lpwstr>true</vt:lpwstr>
  </property>
  <property fmtid="{D5CDD505-2E9C-101B-9397-08002B2CF9AE}" pid="4" name="MSIP_Label_65b15e2b-c6d2-488b-8aea-978109a77633_SetDate">
    <vt:lpwstr>2021-08-12T17:45:35Z</vt:lpwstr>
  </property>
  <property fmtid="{D5CDD505-2E9C-101B-9397-08002B2CF9AE}" pid="5" name="MSIP_Label_65b15e2b-c6d2-488b-8aea-978109a77633_Method">
    <vt:lpwstr>Privileged</vt:lpwstr>
  </property>
  <property fmtid="{D5CDD505-2E9C-101B-9397-08002B2CF9AE}" pid="6" name="MSIP_Label_65b15e2b-c6d2-488b-8aea-978109a77633_Name">
    <vt:lpwstr>IOMLb0010IN123173</vt:lpwstr>
  </property>
  <property fmtid="{D5CDD505-2E9C-101B-9397-08002B2CF9AE}" pid="7" name="MSIP_Label_65b15e2b-c6d2-488b-8aea-978109a77633_SiteId">
    <vt:lpwstr>1588262d-23fb-43b4-bd6e-bce49c8e6186</vt:lpwstr>
  </property>
  <property fmtid="{D5CDD505-2E9C-101B-9397-08002B2CF9AE}" pid="8" name="MSIP_Label_65b15e2b-c6d2-488b-8aea-978109a77633_ActionId">
    <vt:lpwstr>96dde8be-31c8-4539-8007-424c2727875f</vt:lpwstr>
  </property>
  <property fmtid="{D5CDD505-2E9C-101B-9397-08002B2CF9AE}" pid="9" name="MSIP_Label_65b15e2b-c6d2-488b-8aea-978109a77633_ContentBits">
    <vt:lpwstr>0</vt:lpwstr>
  </property>
</Properties>
</file>